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lexp\Desktop\ВИСТАВКА РЕЄСТРАЦІЯ 2022\НОМІНАЦІЇ – на сайт\"/>
    </mc:Choice>
  </mc:AlternateContent>
  <bookViews>
    <workbookView xWindow="-120" yWindow="-120" windowWidth="15600" windowHeight="11760"/>
  </bookViews>
  <sheets>
    <sheet name="Лист3" sheetId="3" r:id="rId1"/>
  </sheets>
  <definedNames>
    <definedName name="_xlnm.Print_Area" localSheetId="0">Лист3!$A$1:$O$188</definedName>
  </definedNames>
  <calcPr calcId="162913"/>
</workbook>
</file>

<file path=xl/calcChain.xml><?xml version="1.0" encoding="utf-8"?>
<calcChain xmlns="http://schemas.openxmlformats.org/spreadsheetml/2006/main">
  <c r="I156" i="3" l="1"/>
  <c r="I155" i="3"/>
  <c r="I9" i="3"/>
  <c r="I189" i="3" l="1"/>
  <c r="I188" i="3" l="1"/>
  <c r="I187" i="3"/>
  <c r="I186" i="3"/>
  <c r="I185" i="3"/>
  <c r="I184" i="3"/>
  <c r="I183" i="3"/>
  <c r="I182" i="3" l="1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8" i="3"/>
  <c r="I7" i="3"/>
  <c r="I6" i="3"/>
  <c r="I5" i="3"/>
  <c r="I4" i="3"/>
</calcChain>
</file>

<file path=xl/sharedStrings.xml><?xml version="1.0" encoding="utf-8"?>
<sst xmlns="http://schemas.openxmlformats.org/spreadsheetml/2006/main" count="965" uniqueCount="703">
  <si>
    <t xml:space="preserve">Загальна кількість балів </t>
  </si>
  <si>
    <t>Зміст роботи</t>
  </si>
  <si>
    <t>Дуплій Ганна Анатоліївна</t>
  </si>
  <si>
    <t>Охрімець Данна Олександрівна</t>
  </si>
  <si>
    <t>Марущак Ірина Володимирівна</t>
  </si>
  <si>
    <t>Підлісна Олена Володимирівна</t>
  </si>
  <si>
    <t>Москалюк Тетяна Романівна</t>
  </si>
  <si>
    <t>Матвійчук Олена Анатоліївна, Фурман Юлія Леонідівна</t>
  </si>
  <si>
    <t>Назва територіальної громади</t>
  </si>
  <si>
    <t>№ з/п</t>
  </si>
  <si>
    <t>Прізвище, ім'я, по батькові (повністю) учаснка(ів) (Творча група, керівник: )</t>
  </si>
  <si>
    <t>Повна назва закладу освіти, де працює учасник(и)</t>
  </si>
  <si>
    <t>Посада, фах учасника</t>
  </si>
  <si>
    <t>"НАЗВА" конкурсної роботи, класифікація</t>
  </si>
  <si>
    <t xml:space="preserve">Інтернет-посилання на роботу </t>
  </si>
  <si>
    <r>
      <t xml:space="preserve">М і с ц е                            </t>
    </r>
    <r>
      <rPr>
        <b/>
        <sz val="10"/>
        <color indexed="10"/>
        <rFont val="Arial"/>
        <family val="2"/>
        <charset val="204"/>
      </rPr>
      <t>Ім - 50 -46 балів,</t>
    </r>
    <r>
      <rPr>
        <b/>
        <sz val="10"/>
        <rFont val="Arial"/>
        <family val="2"/>
        <charset val="204"/>
      </rPr>
      <t xml:space="preserve">              </t>
    </r>
    <r>
      <rPr>
        <b/>
        <sz val="10"/>
        <color indexed="40"/>
        <rFont val="Arial"/>
        <family val="2"/>
        <charset val="204"/>
      </rPr>
      <t xml:space="preserve"> ІІ м - 45 -41балів,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indexed="50"/>
        <rFont val="Arial"/>
        <family val="2"/>
        <charset val="204"/>
      </rPr>
      <t xml:space="preserve"> ІІІм - 40 - 35 балів</t>
    </r>
  </si>
  <si>
    <r>
      <t xml:space="preserve">Актуальність, значущість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</si>
  <si>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Ступінь новизни             </t>
    </r>
    <r>
      <rPr>
        <b/>
        <sz val="10"/>
        <color rgb="FFFF0000"/>
        <rFont val="Arial"/>
        <family val="2"/>
        <charset val="204"/>
      </rPr>
      <t>15 балів</t>
    </r>
  </si>
  <si>
    <r>
      <t xml:space="preserve">Відповідність спуцифічним вимогам даного виду доробку  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</si>
  <si>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Повнота, завершеність, структурованість, відповідність темі  </t>
    </r>
    <r>
      <rPr>
        <b/>
        <sz val="10"/>
        <color rgb="FFFF0000"/>
        <rFont val="Arial"/>
        <family val="2"/>
        <charset val="204"/>
      </rPr>
      <t>5 балів</t>
    </r>
  </si>
  <si>
    <r>
      <t xml:space="preserve">Науковість               </t>
    </r>
    <r>
      <rPr>
        <b/>
        <sz val="10"/>
        <color rgb="FFFF0000"/>
        <rFont val="Arial"/>
        <family val="2"/>
        <charset val="204"/>
      </rPr>
      <t xml:space="preserve"> 5 балів</t>
    </r>
  </si>
  <si>
    <r>
      <t xml:space="preserve">Виклад, оформлення матеріалу      </t>
    </r>
    <r>
      <rPr>
        <b/>
        <sz val="10"/>
        <color rgb="FFFF0000"/>
        <rFont val="Arial"/>
        <family val="2"/>
        <charset val="204"/>
      </rPr>
      <t xml:space="preserve">          5 балів</t>
    </r>
  </si>
  <si>
    <t>Гвардійська сільська територіальна громада</t>
  </si>
  <si>
    <t>Забурмеха Ганна Анатоліївна</t>
  </si>
  <si>
    <t xml:space="preserve">Гвардійський заклад дошкільної освіти "Теремок" </t>
  </si>
  <si>
    <t>вихователь</t>
  </si>
  <si>
    <t>Формування самооцінки дітей старшого дошкільного віку. Дошкільна освіта</t>
  </si>
  <si>
    <t>https://docs.google.com/document/d/1kVsshWHG6Hp5mjhiJq3ZDZRQ1N5_pcug/edit?usp=sharing&amp;ouid=116444550726205052636&amp;rtpof=true&amp;sd=true</t>
  </si>
  <si>
    <t>Матвієць Ірина Михайлівна</t>
  </si>
  <si>
    <t>Гвардійський заклад дошкільної освіти "Теремок"</t>
  </si>
  <si>
    <t>Вихователь</t>
  </si>
  <si>
    <t>Формування моральних норм у дітей старшого дошкільного віку</t>
  </si>
  <si>
    <t>https://docs.google.com/document/d/1RzewMcSNRVAhHPKwJEO5GYSuTQo4AQ7U/edit?usp=sharing&amp;ouid=107858007401755093834&amp;rtpof=true&amp;sd=true</t>
  </si>
  <si>
    <t>Коляско Оксана Володимирівна</t>
  </si>
  <si>
    <t>Райковецький заклад дошкільної освіти "Пролісок" Гвардійської сільської ради Хмельницького району Хмельницької області</t>
  </si>
  <si>
    <t>"Ознайомлення дітей з природою в процесі спостереження"</t>
  </si>
  <si>
    <t>https://docs.google.com/document/d/1eo-vgah75aQcksNwFUEj7Btc-oLEP0J1/edit?usp=sharing&amp;ouid=112587895070164169572&amp;rtpof=true&amp;sd=true</t>
  </si>
  <si>
    <t>Городоцька міська територіальна громада</t>
  </si>
  <si>
    <t>Борита Ірина Ігорівна</t>
  </si>
  <si>
    <t>ЗДО " Берізка"</t>
  </si>
  <si>
    <t>вихователь - методист</t>
  </si>
  <si>
    <t>Інтерактивне навчання : сучасні технології в закладі дошкільної освіти.</t>
  </si>
  <si>
    <t>https://docs.google.com/document/d/1NWH8235qOWEayoPlqcJQZvF644BE1USM/edit?usp=sharing&amp;ouid=108370248241983952837&amp;rtpof=true&amp;sd=true</t>
  </si>
  <si>
    <t>ЗДО "Берізка", м. Городок</t>
  </si>
  <si>
    <t>Інноваційна технологія “Сендплей”. 
Граємось, навчаємось, розвиваємось</t>
  </si>
  <si>
    <t>https://docs.google.com/document/d/1KoAwracDsZP55QNzVlOyoszc4QXzcmin/edit?usp=sharing&amp;ouid=109311748036817591424&amp;rtpof=true&amp;sd=true</t>
  </si>
  <si>
    <t>Дунаєвецька міська територіальна громада</t>
  </si>
  <si>
    <t>Хіхловська Оксана Олександрівна</t>
  </si>
  <si>
    <t xml:space="preserve">Дунаєвецький ЗДО №1 "Ромашка" Дунаєвецької міської ради Хмельницької області </t>
  </si>
  <si>
    <t>Плекаємо патріотів України  (Формування соціально-громадянської компетентності через використання інтеграційних процесів у музейній педагогіці ) Збірник з  досвіду роботи</t>
  </si>
  <si>
    <t>https://drive.google.com/file/d/1KhbZ9JAiX4YQvFuM_kvCSCkNfRjUFrgR/view?usp=sharing</t>
  </si>
  <si>
    <t>Творча група Дунаєвецького ЗДО №1 "Ромашка" ДМР . Керівник  Вільчанська Тетяна Василівна</t>
  </si>
  <si>
    <t>Дунаєвецький ЗДО №1 "Ромашка" Дунаєвецької міської ради Хмельницької області</t>
  </si>
  <si>
    <t>вихователь-методист, вихователі</t>
  </si>
  <si>
    <t>"Анімація - це цікаво." ( Cтворення анімаційних фільмів із дошкільниками). Збірник з досвіду роботи.</t>
  </si>
  <si>
    <t>https://drive.google.com/file/d/1ysyKHRF7U5wbW97baMdw_GeCCW9wSSxq/view?usp=sharing</t>
  </si>
  <si>
    <t>Шкорбецька Ольга Анатоліївна</t>
  </si>
  <si>
    <t>Дунаєвецький Центр розвитку дитини "Пролісок" Дунаєвецької міської ради Хмельницької області</t>
  </si>
  <si>
    <t>Вигадуємо! Створюємо! Досліджуємо! Розвиток інженерного мислення у дошкільників</t>
  </si>
  <si>
    <t>https://docs.google.com/document/d/1OJ4yyRbaR8ITihIuMLZ6x4CDfYIVwGi9Be_2X9l5pAE/edit?usp=sharing</t>
  </si>
  <si>
    <t>Гальчук Уляна Олександрівна., Отрубчак Оксана Володимирівна</t>
  </si>
  <si>
    <t>Дунаєаецький заклад дошкільної освіти #5 "Усмішка"</t>
  </si>
  <si>
    <t>Керівник гуртка, вихователь</t>
  </si>
  <si>
    <t>Інженерний тиждень в закладі дошкільної освіти</t>
  </si>
  <si>
    <t>https://drive.google.com/file/d/1k0QkrZc95yg44ismF4_f50iax0yGThMd/view?usp=sharing</t>
  </si>
  <si>
    <t>Павлюк Олена Сергіївна</t>
  </si>
  <si>
    <t>Дунаєвецький заклад дошкільної освіти №3 "Берізка" Дунаєвецької міської ради</t>
  </si>
  <si>
    <t>вихователь дітей дошкільного віку</t>
  </si>
  <si>
    <t>Універсальний освітній простір групової кімнати закладу дошкільної освіти (використання технології "Стіни, стеля та підлога, які розмовляють")</t>
  </si>
  <si>
    <t>https://drive.google.com/file/d/1cemxr6JX1USBP7mw0SYVH85jhuAKuhrP/view?usp=sharing</t>
  </si>
  <si>
    <t xml:space="preserve">Дунаєвецька міська територіальна громада </t>
  </si>
  <si>
    <t xml:space="preserve">Мей Марина Миколаївна </t>
  </si>
  <si>
    <t>Дунаєвецький заклад дошкільної освіти ✓3 "Берізка" Дунаєвецької міської ради.</t>
  </si>
  <si>
    <t>Розвиток пізнавальної компетентності дошкільників за допомогою технології "лепбук"</t>
  </si>
  <si>
    <t>https://drive.google.com/file/d/1NS77uEk276pqK4oswi0H_zoFqQEQqY_C/view?usp=sharing</t>
  </si>
  <si>
    <t>Бучр Катерина Володимирівна</t>
  </si>
  <si>
    <t>Дунаєвецький заклад дошкільної освіти ✓3 "Берізка" Дунєвецької міської ради</t>
  </si>
  <si>
    <t>практичний психолог</t>
  </si>
  <si>
    <t>"Керуй собою" (авторська просвітницька програма для формування вмінь та навичок щодо регуляції особистої поведінки, емоцій, відносин з оточуючими дітей дошкільного віку)</t>
  </si>
  <si>
    <t>https://docs.google.com/document/d/1K_INxP6IGefMJZ2fBq0cqQD8zJqpOchW/edit?usp=sharing&amp;ouid=113357366277531375000&amp;rtpof=true&amp;sd=true</t>
  </si>
  <si>
    <t>Кісільова Яна Анатоліївна</t>
  </si>
  <si>
    <t>"Вивчаємо грамоту з Гонщиком" (формування мовленнєвої компетентності старших дошкільників в контексті впровадження оновленого державного стандарту дошкільної освіти через гурткову роботу)</t>
  </si>
  <si>
    <t>https://drive.google.com/file/d/1EJBSRNTF_xemYOmeAr3fN5v9LKiYNd9_/view</t>
  </si>
  <si>
    <t>Жванецька сільська територіальна громада</t>
  </si>
  <si>
    <t>Дарійчук Лариса Василівна</t>
  </si>
  <si>
    <t>Сокільський ЗДО "Соколятко" Жванецької сільської ради Кам'янець-Подільського району Хмельницької області</t>
  </si>
  <si>
    <t>Методичний посібник</t>
  </si>
  <si>
    <t>https://drive.google.com/file/d/1NiY38Qu-tzbCmNBhAg6lvTIHw6q4H0F3/view?usp=sharing</t>
  </si>
  <si>
    <t>Ізяславська міська територіальна громада</t>
  </si>
  <si>
    <t>Ткачук Оксана Федорівна</t>
  </si>
  <si>
    <t xml:space="preserve">Ізяславський дошкільний навчальний заклад (ясла - садок №4) комбінованого типу  </t>
  </si>
  <si>
    <t>Психолог-вихователь</t>
  </si>
  <si>
    <t>КАЗКА ВСЕ ЗРОБИТИ МОЖЕ –
СВІТ ПІЗНАТИ ДОПОМОЖЕ</t>
  </si>
  <si>
    <t>https://docs.google.com/document/d/1_SV3Z2z4p76YHrULTH7LqAYqnww0YK0n/edit?usp=sharing&amp;ouid=105625729971112480349&amp;rtpof=true&amp;sd=true</t>
  </si>
  <si>
    <t>Кам'янець-Подільська міська об'єднана територіальна громада</t>
  </si>
  <si>
    <t>Стратійчук Любомира Миколаївна</t>
  </si>
  <si>
    <t>Загальноосвітня І-ІІІ ступенів школа №7</t>
  </si>
  <si>
    <t>Вчитель початкових класів</t>
  </si>
  <si>
    <t xml:space="preserve">Правильний сніданок – успішний день!
</t>
  </si>
  <si>
    <t>https://drive.google.com/drive/folders/1SJ3Hc3Yz2DLoRhJ6jjfBXRGZcA-bYM-5?usp=sharing</t>
  </si>
  <si>
    <t>Кам'янець-Подільський дошкільний навчальний заклад (ясла-садок)№30 комбінованого типу</t>
  </si>
  <si>
    <t>"Експериментування як засадничий метод формування природничо-наукових уявлень у дошкільників"</t>
  </si>
  <si>
    <t>https://drive.google.com/file/d/1bfBhiWj16qtrdlaPirizhSY1TI19H1V1/view?usp=sharing</t>
  </si>
  <si>
    <t>Слободян Тетяна Валеріївна</t>
  </si>
  <si>
    <t>Кам'янець-Подільський дошкільний навчальний заклад (ясла-садок) N30 комбінованого типу</t>
  </si>
  <si>
    <t>Завідувачка</t>
  </si>
  <si>
    <t xml:space="preserve">Інноваційні технології як засіб управління освітньою діяльністю закладу дошкільної освіти </t>
  </si>
  <si>
    <t>https://drive.google.com/file/d/1PPwod0BaOVSj49BMR-skrlyIKkt-2eUf/view?usp=sharing</t>
  </si>
  <si>
    <t>Терефера Лілія Михайлівна</t>
  </si>
  <si>
    <t>Заклад дошкільної освіти(ясла-садок) № 9 комбінованого типу комунальної власності</t>
  </si>
  <si>
    <t>інструктор з фізичної культури; фах: вчитель початкових класів</t>
  </si>
  <si>
    <t>«Розвиток «рухового інтелекту»дітей старшого дошкільного віку у фізкультурно-оздоровчому просторі закладу дошкільної освіти» (методичний посібник)</t>
  </si>
  <si>
    <t>https://drive.google.com/file/d/1-HblzvgrNzlM4mhw5Qmxjjsg3r3RjBkO/view?usp=sharing</t>
  </si>
  <si>
    <t>Кам'янець-Подільський дошкільний навчальний заклад (ясла-садок) #1, комбінованого типу</t>
  </si>
  <si>
    <t>Завідувач ДНЗ</t>
  </si>
  <si>
    <t>Методичний посібник з досвіду роботи організації діяльності на базі ЗДО пренатального пункту для майбутніх батьків " Привіт малюк!"</t>
  </si>
  <si>
    <t>https://drive.google.com/file/d/1qu2NbL8dFB7p66_TotzB50erZQWXSHxJ/view?usp=sharing</t>
  </si>
  <si>
    <t>Погребецька Олена Миколаївна</t>
  </si>
  <si>
    <t>Заклад дошкільної освіти  (ясла-садок) № 9 комбінованого типу комунальної власності</t>
  </si>
  <si>
    <t>соціальний педагог, фах: практичний психолог</t>
  </si>
  <si>
    <t>«Оновлення стратегії і тактики соціально-педагогічної взаємодії із сім’єю»
(методичний посібник)</t>
  </si>
  <si>
    <t>https://drive.google.com/file/d/1qv5tHnAY9BvT2R9EG9D0MEr-NPkBgBPQ/view?usp=sharing</t>
  </si>
  <si>
    <t>Сікула Наталія Петрівна</t>
  </si>
  <si>
    <t>Дошкільний навчальний заклад (ясла-садок)№21 комбінованого типу комунальної власності</t>
  </si>
  <si>
    <t>Неперервність освітнього процесу на етапах дошкільної та початкової освіти: впевнені кроки до школи. Методичний посібник</t>
  </si>
  <si>
    <t xml:space="preserve">https://drive.google.com/file/d/1Aw-H8TaBBpx8OGa8XWLPJJBaCwG3XVLs/view?usp=sharing  </t>
  </si>
  <si>
    <t>Гримаківська Аксенія Вікторівна</t>
  </si>
  <si>
    <t>Заклад дошкільної освіти №5 "Олімпійський"</t>
  </si>
  <si>
    <t>"Сучасні орієнтири  успішної соціалізації дитини", методичний посібник</t>
  </si>
  <si>
    <t>https://drive.google.com/file/d/1ujNkfqpvCHebsmVYu9KfE5J-yudjbxQ8/view?usp=sharing</t>
  </si>
  <si>
    <t>Ковтун Людмила Петрівна.Керівник- Новікова Раїса Василівна</t>
  </si>
  <si>
    <t>Заклад дошкільної освіти #3 "Теремок", компенсуючого типу. м. Кам'янець-Подільський, Хмельницької області.</t>
  </si>
  <si>
    <t xml:space="preserve">Вихователь </t>
  </si>
  <si>
    <t>"Екологічне виховання дітей з особливими освітніми потребами засобами пошуково-дослідницької діяльності"</t>
  </si>
  <si>
    <t>Iudakovtun99@gmail.com</t>
  </si>
  <si>
    <t>Горішна Олена Анвтоліївнс</t>
  </si>
  <si>
    <t>Кам'янець-Подільський дошкільний навчальний заклад (ясла-садок) 1</t>
  </si>
  <si>
    <t>музичний керівник</t>
  </si>
  <si>
    <t>Кожен день - свято</t>
  </si>
  <si>
    <t xml:space="preserve"> https://drive.google.com/file/d/1-6lQWwJSOwZgbLhIEnZHcG-s_efRWpBx/view?usp=sharing </t>
  </si>
  <si>
    <t>Федулова Валентина Борисівна</t>
  </si>
  <si>
    <t>Дошкільний навчальний заклад №3 "Теремок" - компенсуючого типу</t>
  </si>
  <si>
    <t>Вчитель-дефектолог</t>
  </si>
  <si>
    <t>Використання елементів інноваційних технологій у формуванні логіко-математичної компетентності дітей у закладі дошкільної освіти компенсуючого типу. (методичний посібник)</t>
  </si>
  <si>
    <t xml:space="preserve">https://drive.google.com/file/d/1Hn5_uDOLuu_aE0xIKbO_f0RzbIKRv3J6/view?usp=sharing </t>
  </si>
  <si>
    <t>Вільчанська Наталя Миколаївна, Матковська Тетяна Іванівна, Слива Оксана Іванівна (керівник творчої групи Вільчанська Н.М.)</t>
  </si>
  <si>
    <t>Кам'янець-Подільський дошкільний навчальний заклад  (ясла-садок) №15 комбінованого типу "Джерельце"</t>
  </si>
  <si>
    <t>вчитель-логопед, вихователь, вихователь</t>
  </si>
  <si>
    <t>"Захоплюючий світ гри з помпонами для дітей з порушенням мовленнєвого розвитку та ООП" навчально-практичний посібник</t>
  </si>
  <si>
    <t>https://drive.google.com/file/d/10AjRgjJ2z4YAmPaEk3paYFsBhe-WQyqH/view?usp=sharing</t>
  </si>
  <si>
    <t>Мушик Інна Сергіївна Шуварська Галина Степанівна</t>
  </si>
  <si>
    <t>Кам'янець - Подільський дошкільний навчальний заклад (ясла-садок) №17 "Світлячок" комбінованого типу</t>
  </si>
  <si>
    <t>вихователі</t>
  </si>
  <si>
    <t>Квест-технологія в закладі дошкільної освіти: гра, пошук, дослідження, відкриття… (теоретико-практичний посібник)</t>
  </si>
  <si>
    <t>https://drive.google.com/file/d/1Uy4zb2igwbXfGtcFzHCupwZFO4F6UTP9/view?usp=sharing</t>
  </si>
  <si>
    <t>Мізик Аліна Володимирівна</t>
  </si>
  <si>
    <t>Заклад дошкільної освіти номер 3 "Теремок" компенсуючого типу</t>
  </si>
  <si>
    <t>Вчитель-логопед</t>
  </si>
  <si>
    <t>Логопедична робота з немовленнєвою дитиною - етап формування фрази</t>
  </si>
  <si>
    <t>https://drive.google.com/file/d/1fS4DHUeUuBJl8zn5VyiAjKmg9gIrwmCS/view?usp=sharing</t>
  </si>
  <si>
    <t>Курчак Тетяна Володимирівна, Щерба Наталія Олександрівна</t>
  </si>
  <si>
    <t>Кам'янець-Подільський заклад дошкільної освіти № 15 "Джерельце"</t>
  </si>
  <si>
    <t>Вихователь з фізичного виховання, вихователь</t>
  </si>
  <si>
    <t>"Квест - сучасна ігрова технологія", педагогічний інформаційний дайджест</t>
  </si>
  <si>
    <t xml:space="preserve">https://drive.google.com/file/d/1lMd1Qb3WFHrPIOTxWMO30yigtQmhLw9c/view?usp=sharing </t>
  </si>
  <si>
    <t>Бринська Вікторія Григорівна, Романішена Вікторія Сергіївна</t>
  </si>
  <si>
    <t>Дошкільний навчальний заклад #8 ясла-садок комбінованого типу "Колосок"</t>
  </si>
  <si>
    <t>Навчимо дитину любити природу планети Земля, методичний посібник</t>
  </si>
  <si>
    <t xml:space="preserve">https://drive.google.com/file/d/1fz69bGv8W_5l7Ebm--SLODWmUDnXmRyd/view?usp=sharing </t>
  </si>
  <si>
    <t>Беспала Леся Валеріївна, Волинчук Алла  Богданівна</t>
  </si>
  <si>
    <t>Заклад дошкільної освіти №15 "Джерельце"</t>
  </si>
  <si>
    <t>завідувач ЗДО, вихователь-методист</t>
  </si>
  <si>
    <t>" ІНКЛЮЗИВНА ОСВІТА: ВІД ОСНОВ ДО ПРАКТИКИ" педагогічний  журнал</t>
  </si>
  <si>
    <t>https://drive.google.com/file/d/12LGb0WSA3HTH5rGYUOeUjEvUV7Fuhlfr/view?usp=sharing</t>
  </si>
  <si>
    <t xml:space="preserve">Ленковецька сільська територіальна громада </t>
  </si>
  <si>
    <t>Мірющенко Світлана Вікторівна</t>
  </si>
  <si>
    <t>Комунальна організація ( установа, заклад)
Чотирбоцький заклад дошкільної освіти «Сонечко»
Ленковецької сільської ради Шепетівського району Хмельницької області</t>
  </si>
  <si>
    <t>Музичний керівник ЗДО</t>
  </si>
  <si>
    <t>Мюзикл у дитячому садку</t>
  </si>
  <si>
    <t>https://drive.google.com/drive/folders/15HtAsHjpxOOu_7x1h6azoQNR0aPUHZQK?usp=sharing</t>
  </si>
  <si>
    <t>Зотова Людмила Валеріївна , керівник Вичавка Галина Романівна</t>
  </si>
  <si>
    <t>Комунальна організація Ленковецький заклад дошкільної освіти "Калинонька"</t>
  </si>
  <si>
    <t>"Ігрова технологія як ефективний засіб розумового виховання дітей в сучасному закладі дошкільної освіти"</t>
  </si>
  <si>
    <t>https://docs.google.com/document/d/1xL9AIusIGUkiTEEb6uYeCX_d5Nl3QocB/edit?usp=sharing&amp;ouid=118392069322729010884&amp;rtpof=true&amp;sd=true</t>
  </si>
  <si>
    <t>Летичівська селишна територіальна громада</t>
  </si>
  <si>
    <t>Мазур Інна Сергіївна</t>
  </si>
  <si>
    <t>Структурний підрозділ Новокостянтинівського ліцею ЗДО "Берізка"</t>
  </si>
  <si>
    <t>Ейдетика - секрет успішного навчання</t>
  </si>
  <si>
    <t>https://docs.google.com/document/d/1Dx_OM_Yq_g-5nokt6-zMTn0mtzTofb__/edit?usp=sharing&amp;ouid=107102924504825568074&amp;rtpof=true&amp;sd=true</t>
  </si>
  <si>
    <t>Летичівська селищна територіальна громада</t>
  </si>
  <si>
    <t xml:space="preserve"> Крохмальна Тетяна Петрівна  </t>
  </si>
  <si>
    <t xml:space="preserve"> Летичівського ЗДО ЦРД «Калинонька» 
</t>
  </si>
  <si>
    <t>Музика як засіб творчих здібностей дітей, посібник</t>
  </si>
  <si>
    <t xml:space="preserve"> https://drive.google.com/file/d/1HZuejuE_6vq0YaLXJArX6BgN3LQ8kw71/view?usp=sharing</t>
  </si>
  <si>
    <t>Кобзаренко Наталія Петрівна</t>
  </si>
  <si>
    <t>Летичівський заклад дошкільної освіти центру розвитку дитини "Калинонька"</t>
  </si>
  <si>
    <t>Інформування та розвиток творчої особистості дітей старшого дошкільного віку мистецтвом квілінгу</t>
  </si>
  <si>
    <t>https://docs.google.com/document/d/1VY7hIi4sHwCUWdtrlnOgPja2LRCJtLta/edit?usp=sharing&amp;ouid=104583384519566751165&amp;rtpof=true&amp;sd=true</t>
  </si>
  <si>
    <t>Федчишина Наталія Вікторівна</t>
  </si>
  <si>
    <t>Нетрадиційні техніки малювання з дітьми раннього віку</t>
  </si>
  <si>
    <t>https://docs.google.com/document/d/1P7hqBdTH9jFskEviDx4trjY5fvHWO_kN/edit?usp=sharing&amp;ouid=101292717166118608974&amp;rtpof=true&amp;sd=true</t>
  </si>
  <si>
    <t>Ковтун Надія Миколаївна</t>
  </si>
  <si>
    <t>Летичівський заклад дошкільної освіти центр розвитку дитини "Калинонька"</t>
  </si>
  <si>
    <t>Формування морально – етичних засад виховання дошкільників за творами В. О. Сухомлинського (посібник)</t>
  </si>
  <si>
    <t>https://docs.google.com/document/d/1WRKdgGXL5NdIp1VbtVynsb5gjHjnZGb-/edit?usp=sharing&amp;ouid=116028716838131774362&amp;rtpof=true&amp;sd=true</t>
  </si>
  <si>
    <t>Буравець Леся Іванівна</t>
  </si>
  <si>
    <t>Летичівський ясла-садок №4 "Дзвіночок"</t>
  </si>
  <si>
    <t xml:space="preserve">Дидактичні ігри як засіб сенсорного розвитку дітей молодшого дошкільного віку   </t>
  </si>
  <si>
    <t>https://docs.google.com/document/d/1xJ2pOLlk7_DkEL2w9jKn_xfjYpbOg0aA-B5KDJsA3uU/edit</t>
  </si>
  <si>
    <t>Качанюк Світлана Анатоліївна</t>
  </si>
  <si>
    <t>Летичівський ясла - садок № 4 "Дзвіночок"</t>
  </si>
  <si>
    <t xml:space="preserve">"Розвиток математичних здібностей дошкільників 
засобами LEGO – технології"
</t>
  </si>
  <si>
    <t>https://docs.google.com/document/d/1D2U3z0QnPgPNX1uNIhSPBgXsYs4JnxQ97p30SHFYXxc/edit</t>
  </si>
  <si>
    <t xml:space="preserve">Владиш Тетяна Сергіївна </t>
  </si>
  <si>
    <t>ЗДО №2 "Веселка" Летичівської селишної ради</t>
  </si>
  <si>
    <t>Використання казки в навчанні дітей творчого розповідання
 та впровадження сучасних технологій розвитку мовленнєвої творчості дошкільників
(Мнемотехнологія)</t>
  </si>
  <si>
    <t>https://docs.google.com/document/d/1VP4dn4c8NPUIYylDjQZeOLraxqlHnQzg/edit#</t>
  </si>
  <si>
    <t>Нетішинська  міська об'єднана територіальна громада</t>
  </si>
  <si>
    <t>Загрудницька Валентина Анатоліївна</t>
  </si>
  <si>
    <t>Заклад дошкільної освіти №6 "Веселка" Нетішинської міської ради</t>
  </si>
  <si>
    <t>"Лепбук як засіб екологічного виховання дітей старшого дошкільного віку"</t>
  </si>
  <si>
    <t>https://drive.google.com/file/d/1XxZ6cxMig9ZkMR7yTkyKs9fWheuzhfec/view?usp=sharing</t>
  </si>
  <si>
    <t>Нетішинська міська об'єднана територіальна громада</t>
  </si>
  <si>
    <t xml:space="preserve">Гаврилюк Ірина Василівна </t>
  </si>
  <si>
    <t>Заклад дошкільної освіти #7 "Оленка" Нетішинської міської ради</t>
  </si>
  <si>
    <t xml:space="preserve">"На варті нашого майбутнього" практично-методичний посібник </t>
  </si>
  <si>
    <t>https://drive.google.com/file/d/1dLuyjcSrkkHju78aZ5YLHOtpf366gfb2/view?usp=sharing</t>
  </si>
  <si>
    <t>Клепко Наталія Володимирівна</t>
  </si>
  <si>
    <t>ЗДО №5 "Пізнайко"</t>
  </si>
  <si>
    <t xml:space="preserve">Модель 4-К у роботі із старшими дошкільниками. Практичні матеріали з досвіду роботи </t>
  </si>
  <si>
    <t>https://forms.gle/icPSmtRbrP5Ry34fA</t>
  </si>
  <si>
    <t xml:space="preserve">Матвєєва Тамара Миколаївна </t>
  </si>
  <si>
    <t xml:space="preserve">Заклад дошкільної освіти #7 "Оленка" Нетішинської міської ради </t>
  </si>
  <si>
    <t xml:space="preserve">"Забезпечення особистої безпеки - як цінність життя дітей дошкільного віку", методично-практичний посібник </t>
  </si>
  <si>
    <t>https://drive.google.com/file/d/1Kf73CEZ062Ra_4IkGIfcmDC9u9AMhgL8/view?usp=sharing</t>
  </si>
  <si>
    <t xml:space="preserve">Творча група. Керівник -  Мальвіна Шуберчук, члени Валентина Доктор, Оксана Мовчанюк, Віталія Семенович, Наталія Прилуцька, Анастасія Сімончук - </t>
  </si>
  <si>
    <t>Заклад дошкільної освіти №3 "Дзвіночок" Нетішинської міської ради</t>
  </si>
  <si>
    <t>вихователь-методист, вихователі, асистент вихователя, вчитель-логопед</t>
  </si>
  <si>
    <t>"Електронний дидактичний органайзер"</t>
  </si>
  <si>
    <t>https://sites.google.com/d/1IgwfHnWWv4DAhMZ8gvDdbiWM4mFBgYUb/p/1cZjbcr_7qRT3XnC7RgppazirnZMB0mWM/edit</t>
  </si>
  <si>
    <t>Пігольчук Інна Сергіївна</t>
  </si>
  <si>
    <t>Заклад дошкільної освіти №2 "Казка" Нетішинської міської ради</t>
  </si>
  <si>
    <t>Формування свідомого ставлення дошкільників до навколишнього середовища у процесі впровадження освітнього курсу «Освіта для сталого розвитку»</t>
  </si>
  <si>
    <t>https://drive.google.com/file/d/1tR4hmLGjegu6v_IgCblvVPMpAlUCEVyW/view?usp=sharing</t>
  </si>
  <si>
    <t>Ірина Клеймьонова, Мальвіна Шуберчук</t>
  </si>
  <si>
    <t>вихователь, вихователь-методист</t>
  </si>
  <si>
    <t>"Онлайн-студія для батьків "Пріоритет"</t>
  </si>
  <si>
    <t>https://drive.google.com/file/d/1l0BVOfLbwz8XJZO9fY8XyGkNBPBYBJJ2/view?usp=sharing</t>
  </si>
  <si>
    <t>Мудрик  Ірина Леонідівна</t>
  </si>
  <si>
    <t>Заклад дошкільної освіти №4 "Вогник" Нетішинської міської ради</t>
  </si>
  <si>
    <t>Допитливі малюки "Що я бачу, з чим дію , те і пізнаю". Дитяче експериментування як засіб пізнавального розвитку дітей раннього віку</t>
  </si>
  <si>
    <t>https://drive.google.com/file/d/1iRBP5R-9aM516xObaYRUwB0kSLO-dy8N/view?usp=sharing</t>
  </si>
  <si>
    <t xml:space="preserve">Оксана Петрівна Страхонюк, Галина Олексіївна Чевелюк, Неоніла Ігорівна Кирилюк </t>
  </si>
  <si>
    <t>Заклад дошкільної освіти №9 "Пролісок" Нетішинської міської ради</t>
  </si>
  <si>
    <t>Вихователь -методист, вихователь, практичний психолог</t>
  </si>
  <si>
    <t>Психолого-педагогічна студія для батьків "Партнерство заради майбутнього"
Сучасні підходи до організації партнерської взаємодії з батьками                                              Навчально-методичний збірник</t>
  </si>
  <si>
    <t>https://drive.google.com/file/d/1Qvlty7aT4hQISud1xkC_ddtOd3e_fwfc/view?usp=sharing</t>
  </si>
  <si>
    <t>Тетяна Броніславівна Войчук</t>
  </si>
  <si>
    <t xml:space="preserve">Заклад дошкільної освіти №9 "Пролісок" Нетішинської міської ради </t>
  </si>
  <si>
    <t>Інтелектуальна карта як засіб формування мовленнєвої компетентності дітей дошкільного віку                                                                                                                                                      
Практичний посібник -досвід роботи</t>
  </si>
  <si>
    <t>https://drive.google.com/file/d/1YARqH5nt33mI087gYESR1ffg5DDmFWr8/view?usp=sharing</t>
  </si>
  <si>
    <t>Кузьмінчук Наталія Володимирівна</t>
  </si>
  <si>
    <t>Заклад дошкільної освіти № 6 "Веселка" Нетішинської міської ради</t>
  </si>
  <si>
    <t>"Пізнавальний розвиток дітей раннього віку засобами сенсорики"</t>
  </si>
  <si>
    <t>https://drive.google.com/file/d/1ToV1e15cBYOqtJJcrKSEpK-ngtB-aGr2/view?usp=sharing</t>
  </si>
  <si>
    <t>Гошовська Валентина Василівна,Главацька Лариса Якимівна.</t>
  </si>
  <si>
    <t>ЗДО #4 "Вогник" виконавчого комітету Нетішинської міської ради.</t>
  </si>
  <si>
    <t>Вихователі</t>
  </si>
  <si>
    <t>Чарівні кола Ейлера. Посібник практичних матеріалів.</t>
  </si>
  <si>
    <t>https://drive.google.com/file/d/11-X_dMq7g-XYVYZ8_KEsgtBLDg-mZP5l/view?usp=sharing</t>
  </si>
  <si>
    <t xml:space="preserve">Творча група "Школа майбутнього першокласника" (керівник Світлана Володимирівна Коробчук, вихователь; члени творчої групи: Тетяна Євгенівна Берникова, Тетяна Броніславівна Войчук, Тетяна Анатоліївна Конончук, Наталія Андріївна Лівшун, Раїса Вячеславівна Бесараб, Анна Вікторівна  Прокопчук, вихователі, Неоніла Ігорівна Кирилюк, практичний психолог; Людмила Михайлівна Сімончук, директор  ) </t>
  </si>
  <si>
    <t>Педагоги ЗДО №9</t>
  </si>
  <si>
    <t>Творча група "Школа майбутнього першокласника"</t>
  </si>
  <si>
    <t xml:space="preserve">https://drive.google.com/file/d/1Rs1DtiIaIRsiljw6qcxJj1DRa3eCU3Fa/view?usp=sharing     </t>
  </si>
  <si>
    <t>Олена Віталіївна Данилюк</t>
  </si>
  <si>
    <t xml:space="preserve">У світі технологій.                                                                                                                                                   
Формування уявлень про історію предметного світу у дітей старшого дошкільного віку.  (Навчально-методичний посібник) </t>
  </si>
  <si>
    <t>https://drive.google.com/file/d/17h69W6atwBeBPqcdhUyR3yuXTNuMEN3B/view?usp=sharing</t>
  </si>
  <si>
    <t>Міхнян Світлана Вікторівна</t>
  </si>
  <si>
    <t>вчитель-логопед</t>
  </si>
  <si>
    <t xml:space="preserve">Від звука до чіткого мовлення
Практичний посібник (корекція недорозвитку мовлення дітей дошкільного віку) </t>
  </si>
  <si>
    <t>https://drive.google.com/file/d/1Rxx6-YmqSDAbvIqbaNV-Q43gxmSOWCI6/view?usp=sharing</t>
  </si>
  <si>
    <t>Ознамець Олена Йосипівна</t>
  </si>
  <si>
    <t>Заклад дошкільної освіти №8 "Золотий ключик" Нетішинської міської ради</t>
  </si>
  <si>
    <t>Ігрові навчальні ситуації в екологічному вихованні дітей дошкільного віку</t>
  </si>
  <si>
    <t>https://drive.google.com/file/d/1OXB1WTywxjad-zlaxbjXh4zvqzL2WmZh/view?usp=sharing</t>
  </si>
  <si>
    <t>Полонська міська територіальна громада</t>
  </si>
  <si>
    <t>Кисюк Валентина Георгіївна</t>
  </si>
  <si>
    <t>Заклад дошкільної освіти № 3 "Дружба" м.Полонного</t>
  </si>
  <si>
    <t xml:space="preserve">Вихователь закладу дошкільної освіти </t>
  </si>
  <si>
    <t>Навчально-методичний посібник "Формування морально-етичних цінностей та національно-патріотичної свідомості дошкільників"</t>
  </si>
  <si>
    <t>https://docs.google.com/spreadsheets/d/1qfQupT15ardIHa5SbuZemdm43j_cwgq5a1aAfcFAAAY/edit#gid=1916267411&amp;range=G5</t>
  </si>
  <si>
    <t>Розсошанська сільська територіальна громада</t>
  </si>
  <si>
    <t>Якимишина Іванна Петрівна</t>
  </si>
  <si>
    <t>Скаржинецький заклад дошкільної освіти "Ромашка"</t>
  </si>
  <si>
    <t>Педагогічні працівники</t>
  </si>
  <si>
    <t>Значення прогулянки в розвитку дітей дошкільного віку</t>
  </si>
  <si>
    <t>https://docs.google.com/document/d/1X1vrO75o_2dIPU3QSh12fWbczJ3N9yrBJx2PGFwDqRs/edit#</t>
  </si>
  <si>
    <t>Славутська міська об'єднана територіальна громада</t>
  </si>
  <si>
    <t>Поліщук Аліна Феліксівна</t>
  </si>
  <si>
    <t>Заклад дошкільної освіти №9 "Теремок" Славутської міської ради</t>
  </si>
  <si>
    <t>Різноманітність аплікації у дитячому садку, досвід роботи</t>
  </si>
  <si>
    <t>https://docs.google.com/document/d/1m55_DBabEWrEvv_VMZVZtSJUmmPLJD2W/edit?usp=sharing&amp;ouid=101849309734875677969&amp;rtpof=true&amp;sd=true</t>
  </si>
  <si>
    <t>Ковальова Альона Володимирівна</t>
  </si>
  <si>
    <t>керівник музичний</t>
  </si>
  <si>
    <t>Народно-обрядові пісні найменшим, досвід роботи</t>
  </si>
  <si>
    <t>https://docs.google.com/document/d/102tJggj73HSEvNkMPzaJ2YFCie7IW0oL/edit?usp =sharing&amp;amp;ouid=101849309734875677969&amp;amp;rtpof=true&amp;amp;sd=true</t>
  </si>
  <si>
    <t>Ковалінська Світлана Павлівна</t>
  </si>
  <si>
    <t xml:space="preserve">Заклад дошкільної освіти №9 "Теремок" Славутської  міської ради </t>
  </si>
  <si>
    <t>«Дерево: пори року»</t>
  </si>
  <si>
    <t>https://docs.google.com/document/d/1bRVWHFJJdpY5LRLIvST5ZjFuAzWVyXfp/edit?u</t>
  </si>
  <si>
    <t>Миронюк Анна Василівна</t>
  </si>
  <si>
    <t>заклад дошкільної освіти №2 "Подоляночка"</t>
  </si>
  <si>
    <t>Як справи, Земле?</t>
  </si>
  <si>
    <t>https://docs.google.com/document/d/1ISa9KQW64-hP5Eq14OWzVn_ZPlUrDEIL/edit?usp=sharing&amp;ouid=110435887593427812200&amp;rtpof=true&amp;sd=true</t>
  </si>
  <si>
    <t>Корнійчук Алла Анатоліївна</t>
  </si>
  <si>
    <t>ЗДО №2 "Подоляночка"</t>
  </si>
  <si>
    <t>"Зростай здоровим, малюк!"</t>
  </si>
  <si>
    <t>https://docs.google.com/document/d/1T_NvzwUGncao9YKGMgLlYCsPJpa2I27W/edit?usp=sharing&amp;ouid=110435887593427812200&amp;rtpof=true&amp;sd=true</t>
  </si>
  <si>
    <t>Дем'янчук Світлана Романівна</t>
  </si>
  <si>
    <t>Заклад дошкільної освіти № 6 "Золота рибка"</t>
  </si>
  <si>
    <t>Роуп-скіппінг у роботі з дітьми дошкільного віку (методичний посібник)</t>
  </si>
  <si>
    <t>https://docs.google.com/document/d/1TuTZVw4SXwaaVSSCcoJ0dmqEEHKFM7n0/edit?usp=sharing&amp;ouid=112651290756863433029&amp;rtpof=true&amp;sd=true</t>
  </si>
  <si>
    <t>Демянюк Світлана Василівна</t>
  </si>
  <si>
    <t>Заклад дошкільної освіти 6 "Золота рибка"</t>
  </si>
  <si>
    <t>"Формування емоціного інтелекту у дітей старшого дошкільного віку"</t>
  </si>
  <si>
    <t>https://docs.google.com/document/d/1idXUCTJAw7XMN2ndfcAEvVHYa62AtCfz/edit?usp=drivesdk&amp;ouid=111215922570009538962&amp;rtpof=true&amp;sd=true</t>
  </si>
  <si>
    <t>Бажура Наталія Леонідівна</t>
  </si>
  <si>
    <t>Заклад дошкільної освіти №7 "Дюймовочка"</t>
  </si>
  <si>
    <t xml:space="preserve">"Створення історій для розвитку мовлення та креативного мислення дошкільників", навчально - методичний  посібник </t>
  </si>
  <si>
    <t>https://drive.google.com/file/d/1mHg04XY3aBQYUbY2NxvnC8UxgYyKIQpN/view?usp=sharing</t>
  </si>
  <si>
    <t>Петрушина Лариса Анатоліївна</t>
  </si>
  <si>
    <t>Заклад Дошкільної Освіти "Подоляночка"2</t>
  </si>
  <si>
    <t>"Let"s talk in English"</t>
  </si>
  <si>
    <t>https://docs.google.com/document/d/1I19EmZHjZwV3FiD-VoS2BwES3U9ZW5UY/edit?usp=sharing&amp;ouid=110435887593427812200&amp;rtpof=true&amp;sd=true</t>
  </si>
  <si>
    <t>Глушанець Т.Г</t>
  </si>
  <si>
    <t>Організація і проведення дослідів з водою.</t>
  </si>
  <si>
    <t>https://docs.google.com/document/d/1_oaOWuXnTE7B3xFuO_1miEndZgyTaOsT/edit?usp=drivesdk&amp;ouid=102301159447068630650&amp;rtpof=true&amp;sd=true</t>
  </si>
  <si>
    <t>Бойчук Катерина Павлівна</t>
  </si>
  <si>
    <t>ЗДО6 "Золота рибка"</t>
  </si>
  <si>
    <t>Фітнес - еспандер у фізичному вихованні дітей дошкільного віку (методичний посібник)</t>
  </si>
  <si>
    <t>https://docs.google.com/document/d/1DFPWpR26Qssp8_yrCZr8nSZROxb7xJfG/edit?usp=drivesdk&amp;ouid=101592987694761570564&amp;rtpof=true&amp;sd=true</t>
  </si>
  <si>
    <t>Шевчук Ольга Андріївна</t>
  </si>
  <si>
    <t>Навчально-виховний комплекс "Дошкільний навчальний заклад - загальноосвітній навчальний заклад І ст., гімназія"</t>
  </si>
  <si>
    <t>Програма гурткової роботи
спортивного напрямку на основі черлідингу
(за варіативним складником Базового компонента 
дошкільної освіти).</t>
  </si>
  <si>
    <t>https://docs.google.com/document/d/1M3j9QuTz93AxKsM6gXZ-I2pEaNUShmV2/edit?usp=sharing&amp;ouid=112994297902427222975&amp;rtpof=true&amp;sd=true</t>
  </si>
  <si>
    <t>Сімінчук Анжела Станіславівна</t>
  </si>
  <si>
    <t>Заклад дошкільної освіти</t>
  </si>
  <si>
    <t xml:space="preserve">"Таємниці зимових свят" </t>
  </si>
  <si>
    <t>https://docs.google.com/document/d/1D8trQJ-X7k43zo-GoV67JTnnZD4BznTM/edit?usp=sharing&amp;ouid=105746681322062783578&amp;rtpof=true&amp;sd=true</t>
  </si>
  <si>
    <t>Бунда Тетяна Антонівна</t>
  </si>
  <si>
    <t>Заклад дошкільної освіти №4 "Сонечко"</t>
  </si>
  <si>
    <t>Директор ЗДО</t>
  </si>
  <si>
    <t>Авторська програма "Юні  екологи"</t>
  </si>
  <si>
    <t>https://docs.google.com/document/d/1kHoio3OPchZunDN4cuIIQqUQtW_Dr1y6/edit?usp=sharing&amp;ouid=105352897983346628762&amp;rtpof=true&amp;sd=true</t>
  </si>
  <si>
    <t>Владімірова Світлана Анатоліївна</t>
  </si>
  <si>
    <t>заклад дошкільної освіти №5 "Квіткограй" Славутської міської ради</t>
  </si>
  <si>
    <t>директор</t>
  </si>
  <si>
    <t>Мислимо, граємо, математику вивчаємо</t>
  </si>
  <si>
    <t>https://docs.google.com/document/d/1uYSqtau6fP-vCEavrYoSpLFUjRne3MlU/edit?usp=sharing&amp;ouid=115514046495639587969&amp;rtpof=true&amp;sd=true</t>
  </si>
  <si>
    <t>Мехоношина Ольга Валеріївна</t>
  </si>
  <si>
    <t>Заклад Дошкільної Освіти №5 "Квіткограй"</t>
  </si>
  <si>
    <t>"Логіко - математичні цікавинки з Блоками Дьєнеша"</t>
  </si>
  <si>
    <t>https://docs.google.com/document/d/1uKUbF8gKLDM64KVDpBo-zLIZe1ipHMO4/edit</t>
  </si>
  <si>
    <t>Слобідсько-Кульчієвецька сільська територіальна громада</t>
  </si>
  <si>
    <t>Лабанська Катерина Олександрівна</t>
  </si>
  <si>
    <t>Великослобідський заклад дошкільної освіти "Сонечко" Слобідсько-Кульчієвецької сільської ради, Кам'янець -Подільського району, Хмельницької області</t>
  </si>
  <si>
    <t>Директорка Великослобідського ЗДО "Сонечко"</t>
  </si>
  <si>
    <t>РОЗВИТОК ТВОРЧОГО ПОТЕНЦІАЛУ
ДІТЕЙ ДОШКІЛЬНОГО ВІКУ МЕТОДОМ  SANDPLAY</t>
  </si>
  <si>
    <t>https://drive.google.com/file/d/1x-RA8_1DyDhc_Z9OpHzBepCiXjFobSZV/view</t>
  </si>
  <si>
    <t>Мар'яніна Неля Олександрівна</t>
  </si>
  <si>
    <t>Тарасівський заклад дошкільної освіти "Золотий ключик"</t>
  </si>
  <si>
    <t>Директорка</t>
  </si>
  <si>
    <t>"Формування предметно-практичної компетентності у дітей дошкільного віку малокомплектного закладу дошкільної освіти"</t>
  </si>
  <si>
    <t>https://drive.google.com/file/d/1CHTnxajrpQZWVpB-p02xw73KruGxXYi0/view?usp=sharing</t>
  </si>
  <si>
    <t>Яковенко Галина Степанівна</t>
  </si>
  <si>
    <t>Кульчієвецький дошкільний навчальний заклад "Журавлик"</t>
  </si>
  <si>
    <t>Завідувачка ДНЗ, вихователь ДНЗ</t>
  </si>
  <si>
    <t>"РУХОВА АКТИВНІСТЬ ЯК СКЛАДОВА ПОВНОЦІННОГО ФІЗИЧНОГО РОЗВИТКУ ДІТЕЙ ДОШКІЛЬНОГО ВІКУ"</t>
  </si>
  <si>
    <t>https://drive.google.com/file/d/1uCSbnJrDuv1YqrAA32SAJ5uo_GfY3-iL/view?usp=sharing</t>
  </si>
  <si>
    <t>Слобідсько-Кульчієвецька територіальна громада</t>
  </si>
  <si>
    <t>Котович Олена Олександрівна</t>
  </si>
  <si>
    <t>Кам'янський дошкільний навчальний заклад " Калинонька"</t>
  </si>
  <si>
    <t>Збірник дидактичних та рухливих ігор з формуванням валеологічної свідомості дітей дошкільного віку</t>
  </si>
  <si>
    <t>https://drive.google.com/file/d/14r93e8jRaoCJfvhLOJw8JEHFpBrGCU1k/view?usp=sharing</t>
  </si>
  <si>
    <t>Старокостянтинівська міська об'єднана територіальна громада</t>
  </si>
  <si>
    <t>Козачук Оксана Андріївна</t>
  </si>
  <si>
    <t xml:space="preserve">Дошкільний навчальний заклад №8 "Калинонька" </t>
  </si>
  <si>
    <t xml:space="preserve">Організація пошуково-дослідницької діяльності в ЗДО, </t>
  </si>
  <si>
    <t>https://docs.google.com/document/d/1S-3d6Brfz0vQZCxDp1NDsKOLLjdbEsBS/edit?usp=sharing&amp;ouid=109269466086687129103&amp;rtpof=true&amp;sd=true</t>
  </si>
  <si>
    <t>Бичкова  Наталія Володимирівна</t>
  </si>
  <si>
    <t>Дошкільний навчальний заклад №2 "Зайчик"</t>
  </si>
  <si>
    <t>Навчально-методичний посібник "Планування тематичних  днів  в   дошкільному навчальному  закладі з дітьми середнього дошкільного віку"</t>
  </si>
  <si>
    <t>https://1drv.ms/w/s!AkS5PYcnAQtbgRLCilBiqKo1ppfv?e=YAFfv7</t>
  </si>
  <si>
    <t>Кондратюк Ганна Іванівна</t>
  </si>
  <si>
    <t>Дошкільний навчальний заклад №2"Зайчик"</t>
  </si>
  <si>
    <t xml:space="preserve">                                                                                                                                            
  Навчально-методичний посібник "Планування тематичних  днів в   дошкільному навчальному  закладі з дітьми старшого дошкільного віку"
</t>
  </si>
  <si>
    <t>https://1drv.ms/w/s!AkS5PYcnAQtbgRPClIs_yEQpko6Q?e=8IBpCa</t>
  </si>
  <si>
    <t>Кондратюк Вікторія Василівна</t>
  </si>
  <si>
    <t>Дошкільний навчальний заклад №5 "Чебурашка"</t>
  </si>
  <si>
    <t>Формування логіко-математичної компетентності дітей молодшого та середнього дошкільного віку шляхом використання адаптованих елементів методики Д. Кюїзенера</t>
  </si>
  <si>
    <t>1. https://docs.google.com/document/d/13V3xPktBEGF242_FktUxsT_7WEH0e10r/edit?rtpof=true    2.  https://docs.google.com/document/d/1Yvjdm5A_U2sq256TjPWMH4GsJ7gqegMH/edit</t>
  </si>
  <si>
    <t xml:space="preserve">Блискун Тетяна Миколаївна </t>
  </si>
  <si>
    <t>Дошкільний навчальний заклад N8         " Калинонька"</t>
  </si>
  <si>
    <t xml:space="preserve">Музичний керівник </t>
  </si>
  <si>
    <t>Перлини творчого музикування</t>
  </si>
  <si>
    <t>https://docs.google.com/file/d/1-2_ok5cE0XvjjR32mlRfMDBUNKSehI0C/edit?usp=docslist_api&amp;filetype=msword</t>
  </si>
  <si>
    <t>Федик Катерина Володмирівна</t>
  </si>
  <si>
    <t>Дошкільний навчальний заклад №5 " Чебурашка"</t>
  </si>
  <si>
    <t>Музичний керівник</t>
  </si>
  <si>
    <t>"У світі музичних інструментів"</t>
  </si>
  <si>
    <t>https://drive.google.com/drive/folders/1IAI91LXv4hnR9HdjX0zh_LZi-fN1YUF7?usp=sharing</t>
  </si>
  <si>
    <t>Головенко Любов Михайлівна</t>
  </si>
  <si>
    <t>Дошкільний навчальний заклад  №6 "Зіронька"</t>
  </si>
  <si>
    <t>Вивчення творів В.О. Сухомлинського шляхом використання мнемотехнології</t>
  </si>
  <si>
    <t>https://docs.google.com/document/d/1JabaTzr1WK-w-rdtaxHTWsvucxEO6g-g/edit?usp=sharing&amp;ouid=100862178127594200474&amp;rtpof=true&amp;sd=true</t>
  </si>
  <si>
    <t>Соболь Зоя Олегівна</t>
  </si>
  <si>
    <t>Дошкільний навчальний заклад №7 "Золотий ключик"</t>
  </si>
  <si>
    <t>«Граючись  навчаємось…STREAM –освіта в дошкільному навчальному закладі»</t>
  </si>
  <si>
    <t>https://drive.google.com/file/d/1akT4-3P9AaC6o9NXOvuPIAZyLYAyutLL/view?usp=sharing</t>
  </si>
  <si>
    <t>Оніщук Катерина Павлівна</t>
  </si>
  <si>
    <t>ДНЗ 1" Теремок"</t>
  </si>
  <si>
    <t>Для маленьких діточок в'язка нових казочок</t>
  </si>
  <si>
    <t>https://docs.google.com/document/d/1Z8FFmOL_mceeCq6lg89-U6oFDvbj2x7v/edit?usp=sharing&amp;ouid=117430340833601705147&amp;rtpof=true&amp;sd=true</t>
  </si>
  <si>
    <t>Первак Оксана Володимирівна</t>
  </si>
  <si>
    <t>«Використання елементів медіаосвіти в гуртковій роботі ДНЗ»</t>
  </si>
  <si>
    <t>https://drive.google.com/file/d/17Jwlj0MRlSNhGDIG5vsCQYnsjKrIk_VE/view?usp=sharing</t>
  </si>
  <si>
    <t>Болкун Альона Дмитрівна</t>
  </si>
  <si>
    <t>Заклад дошкільної освіти №5 "Чебурашка"</t>
  </si>
  <si>
    <t>Адаптована програма гурткової роботи з пластилінографії з дітьми 
середнього та старшого дошкільного віку</t>
  </si>
  <si>
    <t>https://docs.google.com/document/d/1ltBD8nwPBglEVyzO5iJzl26GSmcPve5I/edit?usp=sharing&amp;ouid=101229556786191656614&amp;rtpof=true&amp;sd=true</t>
  </si>
  <si>
    <t>Равлюк Неля Олександрівна</t>
  </si>
  <si>
    <t>Воронковецький ЗДО 13 "Подоляночка" Старокостянтинівської міської ради</t>
  </si>
  <si>
    <t>Вихователя ЗДО</t>
  </si>
  <si>
    <t>Безпека життєдіяльності дошкільника</t>
  </si>
  <si>
    <t>CTRL+C/CTRL+V)</t>
  </si>
  <si>
    <t xml:space="preserve">Веріго Світлана Михайлівна </t>
  </si>
  <si>
    <t>Дошкільний навчальний заклад 9
 "Малятко"</t>
  </si>
  <si>
    <t>Вчитель -логопед</t>
  </si>
  <si>
    <t>"Використання логопедичних ігор та вправ для стимуляції мовленнєвої активності дошкільників."</t>
  </si>
  <si>
    <t>https://docs.google.com/document/d/1brcSMnohnJ34Uz_Gqk_We3RtBr35kFb3/edit?usp=sharing&amp;ouid=106911538210862096666&amp;rtpof=true&amp;sd=true</t>
  </si>
  <si>
    <t>Голенко Інна Василівна</t>
  </si>
  <si>
    <t>Дошкільний навчальний заклад №4 "Вишенька"</t>
  </si>
  <si>
    <t>"Роль театралізованої діяльності в розвитку дітей різновікової групи"</t>
  </si>
  <si>
    <t>https://docs.google.com/document/d/1tAvlzg5ANbi0pzgUXwSACLeOwAt9L-A5/edit?usp=drivesdk&amp;ouid=104404457604206995783&amp;rtpof=true&amp;sd=true</t>
  </si>
  <si>
    <t>Судилківська сільська територіальна громада</t>
  </si>
  <si>
    <t>Хролинський заклад дошкільної освіти "Віночок" Судилківської сільської ради Шепетівського району Хмельницької області</t>
  </si>
  <si>
    <t>«Розвиток правової культури дітей старшого дошкільного віку»</t>
  </si>
  <si>
    <t>https://docs.google.com/document/d/1O3ynKHKSonCXXNu7Qa_ZKh1KBVNEwv2y/edit?usp=sharing&amp;ouid=113333810915595618092&amp;rtpof=true&amp;sd=true</t>
  </si>
  <si>
    <t xml:space="preserve">Ємець Олена Леонідівна </t>
  </si>
  <si>
    <t>Хролинський заклад дошкільної освіти "Віночок" Судилківської сільської ради
Шепетівського району 
Хмельницької області</t>
  </si>
  <si>
    <t>Розвиток мовлення дітей старшого дошкільного віку</t>
  </si>
  <si>
    <t>https://docs.google.com/presentation/d/1oAbaiJKlMNjdhtZo7ZNM9UK89tkWbzQ4/edit?usp=sharing&amp;ouid=113333810915595618092&amp;rtpof=true&amp;sd=true</t>
  </si>
  <si>
    <t>Цупріян Альона Станіславівна</t>
  </si>
  <si>
    <t>Судилківський заклад дошкільної освіти "Колосок"</t>
  </si>
  <si>
    <t>"Петриківочка яскрава у садочок завітала"</t>
  </si>
  <si>
    <t>https://docs.google.com/document/d/1xe9dMLN2Buf3QGGyHhVJ_xulzfMv5ym_/edit?usp=sharing&amp;ouid=101649613620610995866&amp;rtpof=true&amp;sd=true</t>
  </si>
  <si>
    <t>Улашанівська сільска територіальна громада</t>
  </si>
  <si>
    <t>Яковлєва Жанна Антонівна</t>
  </si>
  <si>
    <t>Улашанівський ліцей імені Володимира Марковського</t>
  </si>
  <si>
    <t>"НАВЧАЄМО ГРАМОТИ ДІТЕЙ ШЕСТИРІЧНОГО ВІКУ"</t>
  </si>
  <si>
    <t>https://drive.google.com/file/d/1C-HetEgEE5KOj1izcMgdFgLMIun0BS0x/view?usp=sharing</t>
  </si>
  <si>
    <t>Улашанівська сільська територіальна громада</t>
  </si>
  <si>
    <t>Поліщук Світлана Володимирівна</t>
  </si>
  <si>
    <t>Дошкільний підрозділ "Перлинка" Улашанівського ліцею імені Володимира Марковського</t>
  </si>
  <si>
    <t>"Розвиток мовлиннєвих здібностей дітей засобами театралізованої діяльності" , посібник</t>
  </si>
  <si>
    <t>https://drive.google.com/file/d/1DiIlbUvkSt-LGlpnD0VgT2XY2mGOD7Tv/view?usp=sharing</t>
  </si>
  <si>
    <t>Романенко Світлана Сергіївна</t>
  </si>
  <si>
    <t>Цвітоський ліцей дошкільний підрозділ</t>
  </si>
  <si>
    <t>Зображувальна діяльність як засіб естетичного розвитку дітей дошкільного віку</t>
  </si>
  <si>
    <t>https://drive.google.com/drive/folders/1575HSaQcquw8nDsYC-PQp90cB_6vvLIW?usp=sharing</t>
  </si>
  <si>
    <t xml:space="preserve">Тарасюк  Валентина Вікторівна </t>
  </si>
  <si>
    <t xml:space="preserve">Цвітоський ліцей </t>
  </si>
  <si>
    <t xml:space="preserve"> Вихователь дошкільного підрозділу </t>
  </si>
  <si>
    <t xml:space="preserve">"Аплікація як засіб розвитку творчих здібностей
у дітей дошкільного віку".
</t>
  </si>
  <si>
    <t>https://docs.google.com/document/d/1BXyXo2LNB9221ddxExkrkaPXLYIz-XYZ/edit?usp=sharing&amp;ouid=115526858787067568018&amp;rtpof=true&amp;sd=true</t>
  </si>
  <si>
    <t>Хельницька міська об'єднана територіальна громада</t>
  </si>
  <si>
    <t>Оліневич Оксана Олександрівна</t>
  </si>
  <si>
    <t>Хмельницький заклад дошкільної освіти №32 "Росинка"</t>
  </si>
  <si>
    <t>«Організація проєктів природничо-екологічного змісту з дітьми
дошкільного віку»</t>
  </si>
  <si>
    <t>https://drive.google.com/file/d/1rU91gB8cvsCuwjAiJQ2Lw_T3fXRSXo9D/view?usp=sharing</t>
  </si>
  <si>
    <t xml:space="preserve">Приймак Юлія Олексіївна </t>
  </si>
  <si>
    <t>Хмельницький заклад дошкільної освіти 40 "Сонечко"</t>
  </si>
  <si>
    <t>Добірка дидактичних ігор з використанням гудзиків</t>
  </si>
  <si>
    <t>https://drive.google.com/file/d/1mU8CHUKf-5-k4ilwocArJhMOGUiIgOzO/view?usp=drivesdk</t>
  </si>
  <si>
    <t>Хмельницька міська об'єднана територіальна громада</t>
  </si>
  <si>
    <t>Мендрик Ірина Володимирівна</t>
  </si>
  <si>
    <t>Хмельницький заклад дошкільної освіти 39 "Котигорошко" Хмельницької міської ради Хмельницької області</t>
  </si>
  <si>
    <t>"Емоційний інтелект як фактор успішної соціалізації розвитку дитини дошкільного віку:  теоретичний і практичний аспект"</t>
  </si>
  <si>
    <t>https://drive.google.com/file/d/1Iu1iRFZJpCh2t6_kS441QPKttxXkWIAk/view?usp=sharing</t>
  </si>
  <si>
    <t>Сазонова  Галина  Віталіївна</t>
  </si>
  <si>
    <t>Хмельницький заклад дошкільної освіти №21 "Ластівка"</t>
  </si>
  <si>
    <t>Учитель-логопед</t>
  </si>
  <si>
    <t>"Використання казок у корекційно - відновлювальній роботі з дітьми-логопатами"</t>
  </si>
  <si>
    <t>https://docs.google.com/document/d/18ADlg41pZKG7b-_qq8PJIjGM2rZCPwqe/edit?usp=drivesdk&amp;ouid=106588292030906513580&amp;rtpof=true&amp;sd=true</t>
  </si>
  <si>
    <t>Ліщишина-Гарук Олена Петрівна</t>
  </si>
  <si>
    <t>Хмельницький заклад дошкільної освіти №26 "Кульбабка" Хмельницької міської ради Хмельницької області</t>
  </si>
  <si>
    <t>учитель-логопед</t>
  </si>
  <si>
    <t>"Кінезіологія як засіб розвитку мовлення дошкільників"</t>
  </si>
  <si>
    <t xml:space="preserve">https://zdo26.osvita.km.ua/wp-content/uploads/2022/01/O.P.-Lishchyshyna-Haruk-Kineziolohiia-iak-zasib-rozvytku-movlennia-ditej-doshkilnoho-viku.pdf </t>
  </si>
  <si>
    <t>Журба Інна Миколаївна, Файко Оксана Олександрівна</t>
  </si>
  <si>
    <t>Хмельницький заклад дошкільної освіти №40 "Сонечко"</t>
  </si>
  <si>
    <t xml:space="preserve">Гурток «Чомусики-Умільці на всі руки»
(використання елементів сталого розвитку) </t>
  </si>
  <si>
    <t>https://drive.google.com/file/d/1NvdwQ4n7g7I4QX74ymJ0ULxRRU2Y_ZAE/view?usp=sharing</t>
  </si>
  <si>
    <t>Молодовська Світлана Леонідівна, Машевська Наталія Володимирівна</t>
  </si>
  <si>
    <t>Хмельницький заклад дошкільної освіти 40"Сонечко"</t>
  </si>
  <si>
    <t>Директор, вихователь-методист</t>
  </si>
  <si>
    <t>Програма гурткової роботи "Логічний клубок" для дітей дошкільного віку 5-й рік</t>
  </si>
  <si>
    <t>https://drive.google.com/file/d/1VyPF1SJTmBAQ8w7wPrrIorKeoZ8JiOkM/view?usp=sharing</t>
  </si>
  <si>
    <t>Столяр Олена Володимирівна</t>
  </si>
  <si>
    <t>Хмельницький заклад дошкільної освіти №1 "Капітошка" Хмельницької міської ради Хмельницької області</t>
  </si>
  <si>
    <t>Логограйкові рядочки, навчально-методичний посібник</t>
  </si>
  <si>
    <t>https://drive.google.com/file/d/1y8G0q3eZzDHlwlZwCT3808UsoiNSh2eH/view?usp=sharing</t>
  </si>
  <si>
    <t>Заблуда Галина Анатоліївна</t>
  </si>
  <si>
    <t>Хмельницький заклад дошкільної освіти №48 "Червона квіточка" Хмельницької міської ради Хмельницької області</t>
  </si>
  <si>
    <t xml:space="preserve">вихователь </t>
  </si>
  <si>
    <t>Формування логіко-математичної компетентності дошкільників шляхом впровадження інноваційної технології "Кольорові палички Кюїзенера"</t>
  </si>
  <si>
    <t>https://drive.google.com/file/d/107xAcJ6AwF83qc9n3ujK2ylVaTSvbx88/view?usp=sharing</t>
  </si>
  <si>
    <t>Пукас Ірина Михайлівна</t>
  </si>
  <si>
    <t>Використання LEGO-технологій як засобу сенсорного розвитку та мовленнєвої компетентності у дітей дошкільного віку</t>
  </si>
  <si>
    <t xml:space="preserve">https://drive.google.com/file/d/1elaGWESoyahR2ttGngCapqErI0lRB61I/view?usp=sharing </t>
  </si>
  <si>
    <t>Величко Альона Петрівна</t>
  </si>
  <si>
    <t>Використання блоків З.Дьєнеша для формування логіко-математичної компетентності у дітей дошкільного віку</t>
  </si>
  <si>
    <t>https://drive.google.com/file/d/1EhRwNY58u6k9sNk7nVtu6BxFtFBeP30Q/view?usp=sharing</t>
  </si>
  <si>
    <t>Паращина Вікторія Анатоліївна</t>
  </si>
  <si>
    <t>Використання методу мнемотехніки для підвищення мовленнєвої активності та розвитку пам'яті дошкільнят</t>
  </si>
  <si>
    <t>https://drive.google.com/file/d/1DBBG68LIO7hTqFitfy5nwK6M1v_pSWjW/view?usp=sharing</t>
  </si>
  <si>
    <t>Скрипник Тетяна Миколаївна</t>
  </si>
  <si>
    <t>Використання елементів економічного виховання в роботі з дітьми дошкільного віку</t>
  </si>
  <si>
    <t>https://drive.google.com/file/d/1wSoHz4Cd3T0IL0PWTODUu81F6d_XqB7f/view?usp=sharing</t>
  </si>
  <si>
    <t>Чабан Наталія Володимирівна</t>
  </si>
  <si>
    <t>Особливості сенсорно-пізнавального розвитку дітей раннього віку</t>
  </si>
  <si>
    <t>https://drive.google.com/file/d/1Ch8rWw2KQnTNp8HFsQYkDIWeOvztiqYt/view?usp=sharing</t>
  </si>
  <si>
    <t>Качеровська Наталія Володимирівна</t>
  </si>
  <si>
    <t>LEGO конструктор як ефективний засіб формування предметно-практичної та технологічної компетентності дітей дошкільного віку</t>
  </si>
  <si>
    <t xml:space="preserve">https://drive.google.com/file/d/11ayS8G8dQPzwsqH5KpQPI1nUVlaJqIBx/view?usp=sharing </t>
  </si>
  <si>
    <t>Філіпчук Світлана Андріївна</t>
  </si>
  <si>
    <t>Хмельницький заклад дошкільної освіти №39 "Котигорошко"</t>
  </si>
  <si>
    <t>вихователь-методист</t>
  </si>
  <si>
    <t>освітній проект "Місто понад Бугом"</t>
  </si>
  <si>
    <t>https://drive.google.com/file/d/1HiWvnh7qS_pCL5xjTS004Woqz1SXhWYz/view?usp=sharing</t>
  </si>
  <si>
    <t>Хмельницький заклад дошкільної освіти #39 «Котигорошко»</t>
  </si>
  <si>
    <t>Вихователь-методист</t>
  </si>
  <si>
    <t>Освітній проект «Наше місто понад Бугом»</t>
  </si>
  <si>
    <t>https://drive.google.com/file/d/19FISC-fCN2kd5CZ-bKXzMtK4rMB80wQL/view?usp=drivesdk</t>
  </si>
  <si>
    <t>Балукова Анастасія Ігорівна</t>
  </si>
  <si>
    <t>Хмельницький заклад дошкільної освіти №55 "Намистинка"</t>
  </si>
  <si>
    <t>Керівник гуртка "Англійська мова"</t>
  </si>
  <si>
    <t>Дидактична гра "I know..."</t>
  </si>
  <si>
    <t>https://docs.google.com/document/d/1H-Xnzp8_e6RVsiVh4b3WdxCjM-TnwSLJ/edit?usp=sharing&amp;ouid=113218885955865577844&amp;rtpof=true&amp;sd=true</t>
  </si>
  <si>
    <t>Хмельницький заклад дошкільної освіти № 55 "Намистинка"</t>
  </si>
  <si>
    <t>«Гарбуз»: методичний посібник; лепбук</t>
  </si>
  <si>
    <t>https://docs.google.com/document/d/1ZJUfUThA8T8kY0u3nrgX79DukfR2s-HkcpTBLKQth70/edit?usp=sharing</t>
  </si>
  <si>
    <t>"Гарбуз": методичний посібник; лепбук</t>
  </si>
  <si>
    <t>https://drive.google.com/file/d/1oFowaPi3ZKLojAS2s0EOvvONGDVqQik3/view?usp=sharing</t>
  </si>
  <si>
    <t>Вознюк Леся Анатоліївна</t>
  </si>
  <si>
    <t>Хмельницький заклад дошкільної освіти № 57 " Перлинка"</t>
  </si>
  <si>
    <t>вихователь/ керівник гуртка</t>
  </si>
  <si>
    <t>"Цікаво стартуємо- до школи готуємо", методичний посібник</t>
  </si>
  <si>
    <t>https://docs.google.com/document/d/1OtJUBowWFHyxuqC2wqt5Di8_L-FwrqQG/edit?usp=sharing&amp;ouid=108504234913551498754&amp;rtpof=true&amp;sd=true</t>
  </si>
  <si>
    <t>Яремюк Наталія Віталіївна</t>
  </si>
  <si>
    <t>Хмельницький заклад дошкільної освіти №20 "Білочка"</t>
  </si>
  <si>
    <t xml:space="preserve">"Формування складової структури слова у дошкільників з мовленнєвими порушеннями з використанням ігор та вправ". Навчально-методичний посібник
</t>
  </si>
  <si>
    <t>https://drive.google.com/file/d/12u8tCirn-cMEvZCTO0_Kdqw9bLg5Wqlz/view?usp=sharing</t>
  </si>
  <si>
    <t>Учасник-вихователь Грішина Юлія Миколаївна; керівник- вихователь-методист Дида Валентина Володимирівна.</t>
  </si>
  <si>
    <t>Хмельницький Давидковецький заклад дошкільної освіти "Теремок"</t>
  </si>
  <si>
    <t>"Спробуй,ми вже цим малюємо,а ти...."</t>
  </si>
  <si>
    <t>https://drive.google.com/file/d/1qp7e6Rm5io-hwCDAwzDv6QHtnuRXKcTz/view?usp=drivesdk</t>
  </si>
  <si>
    <t>Керівник творчої групи Москалюк Тетяна Романівна. Творча група педагогів: Вавринчук Інна Володимирівна, Зозуля Людмила Володимирівна, Сігінішина Ірина Анатоліївна</t>
  </si>
  <si>
    <t xml:space="preserve">Хмельницький заклад дошкільної освіти № 55 "Намистинка" </t>
  </si>
  <si>
    <t>Вихователь-методист, вихователі</t>
  </si>
  <si>
    <t>"Я люблю Хмельницький", методичний посібник/лепбокс</t>
  </si>
  <si>
    <t>https://drive.google.com/file/d/1iMEKvbLfPK4RqhHM9gMBasSaHZG7CHLY/view?usp=sharing</t>
  </si>
  <si>
    <t>Базилик Іванна Іванівна</t>
  </si>
  <si>
    <t>Шаровечківський заклад дошкільної освіти "Перлинка"</t>
  </si>
  <si>
    <t>Використання мнемотехніки на заняттях у закладі дошкільної освіти</t>
  </si>
  <si>
    <t>https://www.facebook.com/groups/360512761054174/permalink/1446285055810267</t>
  </si>
  <si>
    <t>Чемеровецька селищна територіальна громада</t>
  </si>
  <si>
    <t>Бойко Ольга Леонідівна</t>
  </si>
  <si>
    <t>вихователь Чемеровецького ЗДО (ясла – садка)№2 «Червона калина».</t>
  </si>
  <si>
    <t>STREAM - освіта в ЗДО</t>
  </si>
  <si>
    <t>https://drive.google.com/drive/folders/1sTNd0ZGa5TBo-nvkPGxpPZCQQJ_mRGw2?usp=sharing</t>
  </si>
  <si>
    <t>Автор - Бойко Ольга Леонідівна, керівник - Гординська Людмила Іванівна</t>
  </si>
  <si>
    <t>Чемеровецький ЗДО 2 (ясла-садок) "Червона калина"</t>
  </si>
  <si>
    <t>Вихователь, вихователь дітей дошкільного віку.</t>
  </si>
  <si>
    <t>"STREAM освіта в ЗДО"</t>
  </si>
  <si>
    <t>https://drive.google.com/file/d/1M1dpniAruj5XwQ-jcoXxby0uA-40NEhx/view?usp=drivesdk</t>
  </si>
  <si>
    <t>Матковська Світлана Миколаївна</t>
  </si>
  <si>
    <t>Чемеровецький ЗДО (ясла-садок)N2 "Червона калина"</t>
  </si>
  <si>
    <t>"Етикет для дошкільнят"</t>
  </si>
  <si>
    <t>https://docs.google.com/document/d/1ZVy5JvWMHaWpKAbmPjhDz_sdGjGYAHLK/edit?usp=sharing&amp;ouid=113915024366410817826&amp;rtpof=true&amp;sd=true</t>
  </si>
  <si>
    <t>Шепетівська міська об'єднана територіальна громада</t>
  </si>
  <si>
    <t>Байдюк Сніжана Іванівна</t>
  </si>
  <si>
    <t>Заклад дошкільної освіти №11 "Дзвіночок" Шепетівської міської ради Хмельницької облвсті</t>
  </si>
  <si>
    <t>Рефреймінг педагогічних шаблонів у роботі з молодими педагогами</t>
  </si>
  <si>
    <t>https://drive.google.com/file/d/1zgzin8Gxqxljhje8veHq6ZHJddZbrkCR/view</t>
  </si>
  <si>
    <t xml:space="preserve">Німчук Наталя Петрівна </t>
  </si>
  <si>
    <t xml:space="preserve">Заклад дошкільної освіти 11 «Дзвіночок» Шепетівської міської ради Хмельницької області </t>
  </si>
  <si>
    <t>Дисплей - словниковий коментар</t>
  </si>
  <si>
    <t>https://drive.google.com/file/d/1U3T8wFwRH_qRcw-utgJp8iU1e6_TlFnl/view?usp=sharing</t>
  </si>
  <si>
    <t>Нижня Тетяна Миколаївна</t>
  </si>
  <si>
    <t>Заклад дошкільної освіти #11 "Дзвіночок" Шепетівської міської ради Хмельницької області</t>
  </si>
  <si>
    <t>"Мовленнєвий конструктор"</t>
  </si>
  <si>
    <t>https://drive.google.com/file/d/1NMpySqY0JZBrtRtMa0Vgh2xW-SCpvwdW/view?usp=sharing</t>
  </si>
  <si>
    <t>Кротович Галина Цезарівна</t>
  </si>
  <si>
    <t>Заклад дошкільної освіти №6 "Білочка" Шепетівської міської ради Хмельницької області</t>
  </si>
  <si>
    <t>Академія цифрового розвитку педагогів-дошкільників</t>
  </si>
  <si>
    <t>https://drive.google.com/drive/u/0/folders/1ITks6dqZDOlt5zJcWM3Cl-6k0b5MH7Al</t>
  </si>
  <si>
    <t>Богомолюк Галина Василівна</t>
  </si>
  <si>
    <t>Парціальна програма «English with fun» з англійської мови для дітей дошкільного віку варіативної складової Базового компонента дошкільної освіти</t>
  </si>
  <si>
    <t>https://drive.google.com/file/d/1ULK0SYgAbZ2iVBm8Zsy3ZKQJRwvkP_qB/view?usp=sharing</t>
  </si>
  <si>
    <t>Глушко Людмила Миколаївна</t>
  </si>
  <si>
    <t>Шепетівський заклад дошкільної освіти (ясла - садок) комбінованого типу №2 "Сонечко"</t>
  </si>
  <si>
    <t>Україна- це ти!</t>
  </si>
  <si>
    <t>https://docs.google.com/document/d/1c_UnsFRc5VqZOLYDzTwgZNItxH3Pfkf6/edit?usp=sharing&amp;ouid=108359507981005152482&amp;rtpof=true&amp;sd=true</t>
  </si>
  <si>
    <t>Біла Лілія Володимирівна</t>
  </si>
  <si>
    <t xml:space="preserve">Заклад дошкільної освіти №5 "Казка" Шепетівської міської ради Хмельницької області </t>
  </si>
  <si>
    <t>Керівник музичний</t>
  </si>
  <si>
    <t>Мистецтво музичного розвитку - шлях до креативності дошкільників</t>
  </si>
  <si>
    <t>https://drive.google.com/file/d/1SKnDa_gswXeuipzyoxUfWDjoBE4fWNy8/view?usp=sharing</t>
  </si>
  <si>
    <t>Міськова Оксана Василівна</t>
  </si>
  <si>
    <t>Заклад дошкільної освіти № 3 "Ластівка" Шепетівської міської ради Хмельницької області</t>
  </si>
  <si>
    <t>Навчально-ігрова діяльність дітей молодшого дошкільного віку за програмою "Впевнений старт"</t>
  </si>
  <si>
    <t>https://drive.google.com/file/d/1Cum7bHw13OVL8wSedVQOrmobC-J7IOxV/view?usp=sharing</t>
  </si>
  <si>
    <t>Вознюк Лілія Степанівна, Волівач Ольга Олександрівна</t>
  </si>
  <si>
    <t xml:space="preserve"> директор, керівник музичний</t>
  </si>
  <si>
    <t>Нетрадиційні види театру в музичному вихованні дошкільників</t>
  </si>
  <si>
    <t>https://drive.google.com/file/d/1Naz3ApaIXjEnsV-LT8_YWMgIBObC9kYN/view?usp=sharing</t>
  </si>
  <si>
    <t>Костанецька Людмила Тимофіївна</t>
  </si>
  <si>
    <t>Заклад дошкільної освіти №12 "Ялинка" Шепетівської міської ради Хмельницької області</t>
  </si>
  <si>
    <t>LEGO-конструювання як компонент STREAM-освіти дошкільників.</t>
  </si>
  <si>
    <t>https://drive.google.com/file/d/1rapap6Eh-pfWU3X49x5uNWF9xF2stGwa/view?usp=sharing</t>
  </si>
  <si>
    <t>Творча група, керівник:  Голосієнко Катерина Петрівна</t>
  </si>
  <si>
    <t>Заклад дошкільної освіти №9 "Барвінок" Шепетівської міської ради Хмельницької області</t>
  </si>
  <si>
    <t>Online бібліотечка вихователя</t>
  </si>
  <si>
    <t>https://drive.google.com/file/d/1vL_ZE1caBxVzlDkZIykmwlQIGipho-qW/view?usp=sharing</t>
  </si>
  <si>
    <t>ШЕПЕТІСЬКИЙ ЗДО№11 "ДЗВІНОЧОК"</t>
  </si>
  <si>
    <t>РЕФРЕЙМІНГ ПЕДАГОГІЧНИХ ШАБЛОНІВ У РОБОТІ З МОЛОДИМИ ПЕДАГОГАМИ</t>
  </si>
  <si>
    <t>https://drive.google.com/file/d/1TVOqIzpwBeMWWLXEm0xrAoAzZ403nCTk/view?usp=sharing</t>
  </si>
  <si>
    <t>Німчук наталія Петрівна</t>
  </si>
  <si>
    <t>ШЕПЕТІВСЬКИЙ ЗДО№11 "ДЗВІНОЧОК"</t>
  </si>
  <si>
    <t>ДИСПЛЕЙ - СЛОВНИКОВИЙ     КОМЕНТАР</t>
  </si>
  <si>
    <t>https://drive.google.com/file/d/1eU_hSrWVWymqEc2YhcGhERgbWCVjgXz9/view?usp=sharing</t>
  </si>
  <si>
    <t>ШЕПЕТІВСЬКИЙ ЗДО 11 «Дзвіночок»</t>
  </si>
  <si>
    <t>«Мовленнєвий конструктор»</t>
  </si>
  <si>
    <t>https://drive.google.com/file/d/1fLSTMRWUUu1N5mzPmtay9IUIxBFu0Mkh/view?usp=sharing</t>
  </si>
  <si>
    <t>Ганаба Марина Юріївна</t>
  </si>
  <si>
    <t>ЗДО №1 "Перлинка" Шепетівської міської ради Хмельницької області</t>
  </si>
  <si>
    <t>"Занурення в несподіваний світ сенсорики" ( за технологією Сторітелінгу)</t>
  </si>
  <si>
    <t>https://drive.google.com/file/d/1SUdIiE7GNNqn2ubdE7Lp5tSR2H6yo1gv/view?usp=sharing</t>
  </si>
  <si>
    <t>Гаєвська Ірина Володимирівна</t>
  </si>
  <si>
    <t>Використання ІКТ технологій в різних видах музичної діяльності</t>
  </si>
  <si>
    <t xml:space="preserve">https://drive.google.com/file/d/1EtJS284cxVSIaAYiWD_ClvP7lYeJ6fQk/view?usp=sharing </t>
  </si>
  <si>
    <t>Товщик Інна Георгіївна</t>
  </si>
  <si>
    <t>Логіка природи</t>
  </si>
  <si>
    <t>https://drive.google.com/file/d/10N5Xsh8ZhZ7tnjAGsgSV1d3ji1fTA0Yb/view?usp=sharing</t>
  </si>
  <si>
    <t>Бондар Леся Анатоліївна</t>
  </si>
  <si>
    <t>ЗДО№4 "Світлячок", Шепетівської міської ради Хмельницької області</t>
  </si>
  <si>
    <t>Проєкт Ім'я планети - Земля!</t>
  </si>
  <si>
    <t>https://drive.google.com/file/d/1D_von8xY6VA5cNSd4MvMIdzYF2aJYW81/view?usp=sharing</t>
  </si>
  <si>
    <t>Цибуля Юлія Сергіївна</t>
  </si>
  <si>
    <t>ЗДО №4 "Світлячок", Шепетівської міської ради Хмельницької обл</t>
  </si>
  <si>
    <t>За нас ніхто планету не врятує!</t>
  </si>
  <si>
    <t>https://drive.google.com/file/d/1xYrBaB0ddCXlJ877bp6euZHkU_WYE5vp/view?usp=sharing</t>
  </si>
  <si>
    <t>Заклад дошкільної освіти №6"Білочка" Шепетівської міської ради, Хмельницької області.</t>
  </si>
  <si>
    <t>Вихователі.</t>
  </si>
  <si>
    <t>"Дистанційна освіта для дошкільнят"</t>
  </si>
  <si>
    <t>https://drive.google.com/file/d/16KWwduuVSGxa5DHNBOf-9289C5YwNyeD/view?usp=sharing</t>
  </si>
  <si>
    <t>Равкіс Олена Анатоліївна,Селюк Ірина Миколаївна, Семенюк Світлана Володимирівна</t>
  </si>
  <si>
    <t>Заклад дошкільної освіти ✓6"Білочка" Шепетівської міської ради Хмельницької області</t>
  </si>
  <si>
    <t>Практичний психолог, вихователі.</t>
  </si>
  <si>
    <t>"Нове меню"- в гостях у пана Гарбуза...(долучаємось до програми 
"Здорова Україна"- модель здорової нації")</t>
  </si>
  <si>
    <t>https://drive.google.com/file/d/1_Zx_ENwdJKsKIubfVHrdWf68CNSnUCt_/view?usp=sharing</t>
  </si>
  <si>
    <t>Панасюк Яна Олександрівна</t>
  </si>
  <si>
    <t>Заклад дошкільної освіти №7 "Дюймовочка" Шепетівської міської ради Хмельницької області</t>
  </si>
  <si>
    <t>"Формування логічного мислення старших дошкільників за допомогою кіл Ейллера", 
 ( Дошкільна освіта)</t>
  </si>
  <si>
    <t>https://drive.google.com/file/d/1dFg3VGo71VUpk-rbS9m4Xs1y1FoFKo0E/view?usp=sharing</t>
  </si>
  <si>
    <t>Гучинська Тетяна Леонідівна</t>
  </si>
  <si>
    <t>Заклад дошкільної освіти № 7 "Дюймовочка" Шепетівської міської ради Хмельницької області</t>
  </si>
  <si>
    <t>Використання елементів дзвонотерапії – діатонічних дзвіночків під час активного  слухання музики на домінантних музичних заняттях, як передумова розвитку  емоційного інтелекту старших дошкільників. Дошкільна освіта</t>
  </si>
  <si>
    <t>https://drive.google.com/file/d/1HFHNq_lWKKgLjNG_TuAif6n7Wfoj2FrJ/view?usp=sharing</t>
  </si>
  <si>
    <t>Багінська Тетяна Степанівна</t>
  </si>
  <si>
    <t>Експерементування, як крок до розвитку пізнавального інтересу дітей  раннього віку. Дошкільна освіта</t>
  </si>
  <si>
    <t xml:space="preserve">https://drive.google.com/file/d/11yFXT3iMpRlI48v9x42O7PyuKcTl5qBJ/view?usp=sharing </t>
  </si>
  <si>
    <t>Луць Юлія Петрівна</t>
  </si>
  <si>
    <t>Заклад дошкільної освіти N7 «Дюймовочка» Шепетівської місткої ради Хмельницької області</t>
  </si>
  <si>
    <t>« Математичний планшет- іграшка що навчає», дошкільна освіта</t>
  </si>
  <si>
    <t>https://drive.google.com/file/d/1BPc5eb_c2NjZNipX0hIWBPFbF1FrUFFP/view?usp=drive_web</t>
  </si>
  <si>
    <t>Замурняк Тетяна Василівна</t>
  </si>
  <si>
    <t>Про довкілля дбаю – сміття не залишаю! Дошкільна освіта</t>
  </si>
  <si>
    <t>https://drive.google.com/file/d/1fsKfihMgPVdUwN6eX4jfa1E3fB9vv1Zo/view?usp=sharing</t>
  </si>
  <si>
    <t>Ярмолинецька селищна територіальна громада</t>
  </si>
  <si>
    <t>Медвідь Ірина Олександрівна</t>
  </si>
  <si>
    <t>Ярмолинецький центр розвитку дитини</t>
  </si>
  <si>
    <t>Розумна книжечка Дитина в сенсорно - пізнавальному просторі ( Багаторазовий зошит "пиши -  стирай" )</t>
  </si>
  <si>
    <t>https://drive.google.com/file/d/10wZSMFY3x-AW3g9cKiseSMqhQ2ZGLCqh/view?usp=sharing</t>
  </si>
  <si>
    <t xml:space="preserve">Йосіфова Вікторія Вікторівна </t>
  </si>
  <si>
    <t xml:space="preserve">ЦРД Калинка </t>
  </si>
  <si>
    <t>Від маленької цеглинки - до розумної дитинки</t>
  </si>
  <si>
    <t>https://drive.google.com/file/d/1iVfcSlQs--3qHGwONw9TDN-mi1Eob5Ef/view?usp=drivesdk</t>
  </si>
  <si>
    <t>Марусій Наталія Борисівна</t>
  </si>
  <si>
    <t>Зошит-тренажер для гармонійного розвитку півкуль головного мозку « Моторні рученята - розумні хлопчики й дівчата»  ( міжпівкульна взаємодія )</t>
  </si>
  <si>
    <t>https://drive.google.com/file/d/1Xmy93cAgy1N6VfpIwtbI1hlxtqLfdz0K/view?usp=drivesdk</t>
  </si>
  <si>
    <t>ДОШКІЛЬНА ОСВІТА    Протокол №    від __________2022 року  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</si>
</sst>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4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theme="3" tint="-0.499984740745262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40"/>
      <name val="Arial"/>
      <family val="2"/>
      <charset val="204"/>
    </font>
    <font>
      <b/>
      <sz val="10"/>
      <color indexed="5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1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" fillId="0" borderId="0"/>
    <xf numFmtId="0" fontId="10" fillId="0" borderId="0"/>
    <xf numFmtId="0" fontId="6" fillId="0" borderId="0"/>
  </cellStyleXfs>
  <cellXfs count="91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" xfId="0" applyBorder="1"/>
    <xf numFmtId="0" fontId="14" fillId="0" borderId="1" xfId="0" applyFont="1" applyBorder="1" applyAlignment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1" applyBorder="1" applyAlignment="1" applyProtection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7" fillId="0" borderId="1" xfId="3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/>
    <xf numFmtId="0" fontId="13" fillId="0" borderId="1" xfId="0" applyFont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7" fillId="0" borderId="24" xfId="1" applyBorder="1" applyAlignment="1" applyProtection="1">
      <alignment horizontal="center" vertical="center" wrapText="1"/>
    </xf>
    <xf numFmtId="0" fontId="0" fillId="0" borderId="9" xfId="0" applyBorder="1"/>
    <xf numFmtId="0" fontId="0" fillId="0" borderId="23" xfId="0" applyBorder="1"/>
    <xf numFmtId="0" fontId="2" fillId="0" borderId="7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 textRotation="90" wrapText="1"/>
    </xf>
    <xf numFmtId="0" fontId="16" fillId="3" borderId="12" xfId="0" applyFont="1" applyFill="1" applyBorder="1" applyAlignment="1">
      <alignment horizontal="center" vertical="center" textRotation="90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textRotation="90" wrapText="1"/>
    </xf>
    <xf numFmtId="0" fontId="16" fillId="3" borderId="14" xfId="0" applyFont="1" applyFill="1" applyBorder="1" applyAlignment="1">
      <alignment horizontal="center" vertical="center" textRotation="90" wrapText="1"/>
    </xf>
  </cellXfs>
  <cellStyles count="7">
    <cellStyle name="Гиперссылка" xfId="1" builtinId="8"/>
    <cellStyle name="Гиперссылка 2" xfId="2"/>
    <cellStyle name="Гіперпосилання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wSoHz4Cd3T0IL0PWTODUu81F6d_XqB7f/view?usp=sharing" TargetMode="External"/><Relationship Id="rId117" Type="http://schemas.openxmlformats.org/officeDocument/2006/relationships/hyperlink" Target="https://docs.google.com/document/d/1ZVy5JvWMHaWpKAbmPjhDz_sdGjGYAHLK/edit?usp=sharing&amp;ouid=113915024366410817826&amp;rtpof=true&amp;sd=true" TargetMode="External"/><Relationship Id="rId21" Type="http://schemas.openxmlformats.org/officeDocument/2006/relationships/hyperlink" Target="https://drive.google.com/file/d/1y8G0q3eZzDHlwlZwCT3808UsoiNSh2eH/view?usp=sharing" TargetMode="External"/><Relationship Id="rId42" Type="http://schemas.openxmlformats.org/officeDocument/2006/relationships/hyperlink" Target="https://docs.google.com/document/d/1DFPWpR26Qssp8_yrCZr8nSZROxb7xJfG/edit?usp=drivesdk&amp;ouid=101592987694761570564&amp;rtpof=true&amp;sd=true" TargetMode="External"/><Relationship Id="rId47" Type="http://schemas.openxmlformats.org/officeDocument/2006/relationships/hyperlink" Target="https://drive.google.com/file/d/1NiY38Qu-tzbCmNBhAg6lvTIHw6q4H0F3/view?usp=sharing" TargetMode="External"/><Relationship Id="rId63" Type="http://schemas.openxmlformats.org/officeDocument/2006/relationships/hyperlink" Target="https://docs.google.com/document/d/1VY7hIi4sHwCUWdtrlnOgPja2LRCJtLta/edit?usp=sharing&amp;ouid=104583384519566751165&amp;rtpof=true&amp;sd=true" TargetMode="External"/><Relationship Id="rId68" Type="http://schemas.openxmlformats.org/officeDocument/2006/relationships/hyperlink" Target="https://drive.google.com/file/d/1iRBP5R-9aM516xObaYRUwB0kSLO-dy8N/view?usp=sharing" TargetMode="External"/><Relationship Id="rId84" Type="http://schemas.openxmlformats.org/officeDocument/2006/relationships/hyperlink" Target="https://docs.google.com/document/d/1S-3d6Brfz0vQZCxDp1NDsKOLLjdbEsBS/edit?usp=sharing&amp;ouid=109269466086687129103&amp;rtpof=true&amp;sd=true" TargetMode="External"/><Relationship Id="rId89" Type="http://schemas.openxmlformats.org/officeDocument/2006/relationships/hyperlink" Target="https://1drv.ms/w/s!AkS5PYcnAQtbgRPClIs_yEQpko6Q?e=8IBpCa" TargetMode="External"/><Relationship Id="rId112" Type="http://schemas.openxmlformats.org/officeDocument/2006/relationships/hyperlink" Target="https://drive.google.com/file/d/1fsKfihMgPVdUwN6eX4jfa1E3fB9vv1Zo/view?usp=sharing" TargetMode="External"/><Relationship Id="rId133" Type="http://schemas.openxmlformats.org/officeDocument/2006/relationships/hyperlink" Target="https://drive.google.com/file/d/1qv5tHnAY9BvT2R9EG9D0MEr-NPkBgBPQ/view?usp=sharing" TargetMode="External"/><Relationship Id="rId138" Type="http://schemas.openxmlformats.org/officeDocument/2006/relationships/hyperlink" Target="https://drive.google.com/file/d/1Aw-H8TaBBpx8OGa8XWLPJJBaCwG3XVLs/view?usp=sharing" TargetMode="External"/><Relationship Id="rId154" Type="http://schemas.openxmlformats.org/officeDocument/2006/relationships/hyperlink" Target="https://drive.google.com/file/d/12LGb0WSA3HTH5rGYUOeUjEvUV7Fuhlfr/view?usp=sharing" TargetMode="External"/><Relationship Id="rId16" Type="http://schemas.openxmlformats.org/officeDocument/2006/relationships/hyperlink" Target="https://docs.google.com/document/d/1ISa9KQW64-hP5Eq14OWzVn_ZPlUrDEIL/edit?usp=sharing&amp;ouid=110435887593427812200&amp;rtpof=true&amp;sd=true" TargetMode="External"/><Relationship Id="rId107" Type="http://schemas.openxmlformats.org/officeDocument/2006/relationships/hyperlink" Target="https://docs.google.com/document/d/1ltBD8nwPBglEVyzO5iJzl26GSmcPve5I/edit?usp=sharing&amp;ouid=101229556786191656614&amp;rtpof=true&amp;sd=true" TargetMode="External"/><Relationship Id="rId11" Type="http://schemas.openxmlformats.org/officeDocument/2006/relationships/hyperlink" Target="https://docs.google.com/document/d/18ADlg41pZKG7b-_qq8PJIjGM2rZCPwqe/edit?usp=drivesdk&amp;ouid=106588292030906513580&amp;rtpof=true&amp;sd=true" TargetMode="External"/><Relationship Id="rId32" Type="http://schemas.openxmlformats.org/officeDocument/2006/relationships/hyperlink" Target="https://drive.google.com/file/d/1mHg04XY3aBQYUbY2NxvnC8UxgYyKIQpN/view?usp=sharing" TargetMode="External"/><Relationship Id="rId37" Type="http://schemas.openxmlformats.org/officeDocument/2006/relationships/hyperlink" Target="https://docs.google.com/document/d/1_oaOWuXnTE7B3xFuO_1miEndZgyTaOsT/edit?usp=drivesdk&amp;ouid=102301159447068630650&amp;rtpof=true&amp;sd=true" TargetMode="External"/><Relationship Id="rId53" Type="http://schemas.openxmlformats.org/officeDocument/2006/relationships/hyperlink" Target="https://drive.google.com/file/d/19FISC-fCN2kd5CZ-bKXzMtK4rMB80wQL/view?usp=drivesdk" TargetMode="External"/><Relationship Id="rId58" Type="http://schemas.openxmlformats.org/officeDocument/2006/relationships/hyperlink" Target="https://docs.google.com/document/d/1H-Xnzp8_e6RVsiVh4b3WdxCjM-TnwSLJ/edit?usp=sharing&amp;ouid=113218885955865577844&amp;rtpof=true&amp;sd=true" TargetMode="External"/><Relationship Id="rId74" Type="http://schemas.openxmlformats.org/officeDocument/2006/relationships/hyperlink" Target="https://drive.google.com/drive/folders/1SJ3Hc3Yz2DLoRhJ6jjfBXRGZcA-bYM-5?usp=sharing" TargetMode="External"/><Relationship Id="rId79" Type="http://schemas.openxmlformats.org/officeDocument/2006/relationships/hyperlink" Target="https://drive.google.com/file/d/1SKnDa_gswXeuipzyoxUfWDjoBE4fWNy8/view?usp=sharing" TargetMode="External"/><Relationship Id="rId102" Type="http://schemas.openxmlformats.org/officeDocument/2006/relationships/hyperlink" Target="https://docs.google.com/document/d/1OtJUBowWFHyxuqC2wqt5Di8_L-FwrqQG/edit?usp=sharing&amp;ouid=108504234913551498754&amp;rtpof=true&amp;sd=true" TargetMode="External"/><Relationship Id="rId123" Type="http://schemas.openxmlformats.org/officeDocument/2006/relationships/hyperlink" Target="https://docs.google.com/document/d/1kVsshWHG6Hp5mjhiJq3ZDZRQ1N5_pcug/edit?usp=sharing&amp;ouid=116444550726205052636&amp;rtpof=true&amp;sd=true" TargetMode="External"/><Relationship Id="rId128" Type="http://schemas.openxmlformats.org/officeDocument/2006/relationships/hyperlink" Target="https://docs.google.com/document/d/1kHoio3OPchZunDN4cuIIQqUQtW_Dr1y6/edit?usp=sharing&amp;ouid=105352897983346628762&amp;rtpof=true&amp;sd=true" TargetMode="External"/><Relationship Id="rId144" Type="http://schemas.openxmlformats.org/officeDocument/2006/relationships/hyperlink" Target="https://drive.google.com/file/d/1Hn5_uDOLuu_aE0xIKbO_f0RzbIKRv3J6/view?usp=sharing" TargetMode="External"/><Relationship Id="rId149" Type="http://schemas.openxmlformats.org/officeDocument/2006/relationships/hyperlink" Target="https://drive.google.com/file/d/1fz69bGv8W_5l7Ebm--SLODWmUDnXmRyd/view?usp=sharing" TargetMode="External"/><Relationship Id="rId5" Type="http://schemas.openxmlformats.org/officeDocument/2006/relationships/hyperlink" Target="https://docs.google.com/document/d/1m55_DBabEWrEvv_VMZVZtSJUmmPLJD2W/edit?usp=sharing&amp;ouid=101849309734875677969&amp;rtpof=true&amp;sd=true" TargetMode="External"/><Relationship Id="rId90" Type="http://schemas.openxmlformats.org/officeDocument/2006/relationships/hyperlink" Target="https://docs.google.com/file/d/1-2_ok5cE0XvjjR32mlRfMDBUNKSehI0C/edit?usp=docslist_api&amp;filetype=msword" TargetMode="External"/><Relationship Id="rId95" Type="http://schemas.openxmlformats.org/officeDocument/2006/relationships/hyperlink" Target="https://docs.google.com/document/d/1JabaTzr1WK-w-rdtaxHTWsvucxEO6g-g/edit?usp=sharing&amp;ouid=100862178127594200474&amp;rtpof=true&amp;sd=true" TargetMode="External"/><Relationship Id="rId22" Type="http://schemas.openxmlformats.org/officeDocument/2006/relationships/hyperlink" Target="https://drive.google.com/file/d/107xAcJ6AwF83qc9n3ujK2ylVaTSvbx88/view?usp=sharing" TargetMode="External"/><Relationship Id="rId27" Type="http://schemas.openxmlformats.org/officeDocument/2006/relationships/hyperlink" Target="https://drive.google.com/file/d/1Ch8rWw2KQnTNp8HFsQYkDIWeOvztiqYt/view?usp=sharing" TargetMode="External"/><Relationship Id="rId43" Type="http://schemas.openxmlformats.org/officeDocument/2006/relationships/hyperlink" Target="https://drive.google.com/file/d/1rU91gB8cvsCuwjAiJQ2Lw_T3fXRSXo9D/view?usp=sharing" TargetMode="External"/><Relationship Id="rId48" Type="http://schemas.openxmlformats.org/officeDocument/2006/relationships/hyperlink" Target="https://drive.google.com/drive/folders/1575HSaQcquw8nDsYC-PQp90cB_6vvLIW?usp=sharing" TargetMode="External"/><Relationship Id="rId64" Type="http://schemas.openxmlformats.org/officeDocument/2006/relationships/hyperlink" Target="https://docs.google.com/document/d/1P7hqBdTH9jFskEviDx4trjY5fvHWO_kN/edit?usp=sharing&amp;ouid=101292717166118608974&amp;rtpof=true&amp;sd=true" TargetMode="External"/><Relationship Id="rId69" Type="http://schemas.openxmlformats.org/officeDocument/2006/relationships/hyperlink" Target="https://drive.google.com/file/d/1Qvlty7aT4hQISud1xkC_ddtOd3e_fwfc/view?usp=sharing" TargetMode="External"/><Relationship Id="rId113" Type="http://schemas.openxmlformats.org/officeDocument/2006/relationships/hyperlink" Target="https://drive.google.com/file/d/12u8tCirn-cMEvZCTO0_Kdqw9bLg5Wqlz/view?usp=sharing" TargetMode="External"/><Relationship Id="rId118" Type="http://schemas.openxmlformats.org/officeDocument/2006/relationships/hyperlink" Target="https://drive.google.com/file/d/1bfBhiWj16qtrdlaPirizhSY1TI19H1V1/view?usp=sharing" TargetMode="External"/><Relationship Id="rId134" Type="http://schemas.openxmlformats.org/officeDocument/2006/relationships/hyperlink" Target="https://docs.google.com/document/d/1uKUbF8gKLDM64KVDpBo-zLIZe1ipHMO4/edit" TargetMode="External"/><Relationship Id="rId139" Type="http://schemas.openxmlformats.org/officeDocument/2006/relationships/hyperlink" Target="https://docs.google.com/document/d/1eo-vgah75aQcksNwFUEj7Btc-oLEP0J1/edit?usp=sharing&amp;ouid=112587895070164169572&amp;rtpof=true&amp;sd=true" TargetMode="External"/><Relationship Id="rId80" Type="http://schemas.openxmlformats.org/officeDocument/2006/relationships/hyperlink" Target="https://drive.google.com/file/d/1Cum7bHw13OVL8wSedVQOrmobC-J7IOxV/view?usp=sharing" TargetMode="External"/><Relationship Id="rId85" Type="http://schemas.openxmlformats.org/officeDocument/2006/relationships/hyperlink" Target="https://drive.google.com/file/d/1TVOqIzpwBeMWWLXEm0xrAoAzZ403nCTk/view?usp=sharing" TargetMode="External"/><Relationship Id="rId150" Type="http://schemas.openxmlformats.org/officeDocument/2006/relationships/hyperlink" Target="https://drive.google.com/file/d/1NS77uEk276pqK4oswi0H_zoFqQEQqY_C/view?usp=sharing" TargetMode="External"/><Relationship Id="rId155" Type="http://schemas.openxmlformats.org/officeDocument/2006/relationships/printerSettings" Target="../printerSettings/printerSettings1.bin"/><Relationship Id="rId12" Type="http://schemas.openxmlformats.org/officeDocument/2006/relationships/hyperlink" Target="https://zdo26.osvita.km.ua/wp-content/uploads/2022/01/O.P.-Lishchyshyna-Haruk-Kineziolohiia-iak-zasib-rozvytku-movlennia-ditej-doshkilnoho-viku.pdf" TargetMode="External"/><Relationship Id="rId17" Type="http://schemas.openxmlformats.org/officeDocument/2006/relationships/hyperlink" Target="https://docs.google.com/document/d/1T_NvzwUGncao9YKGMgLlYCsPJpa2I27W/edit?usp=sharing&amp;ouid=110435887593427812200&amp;rtpof=true&amp;sd=true" TargetMode="External"/><Relationship Id="rId25" Type="http://schemas.openxmlformats.org/officeDocument/2006/relationships/hyperlink" Target="https://drive.google.com/file/d/1DBBG68LIO7hTqFitfy5nwK6M1v_pSWjW/view?usp=sharing" TargetMode="External"/><Relationship Id="rId33" Type="http://schemas.openxmlformats.org/officeDocument/2006/relationships/hyperlink" Target="https://docs.google.com/document/d/1_SV3Z2z4p76YHrULTH7LqAYqnww0YK0n/edit?usp=sharing&amp;ouid=105625729971112480349&amp;rtpof=true&amp;sd=true" TargetMode="External"/><Relationship Id="rId38" Type="http://schemas.openxmlformats.org/officeDocument/2006/relationships/hyperlink" Target="https://docs.google.com/document/d/1c_UnsFRc5VqZOLYDzTwgZNItxH3Pfkf6/edit?usp=sharing&amp;ouid=108359507981005152482&amp;rtpof=true&amp;sd=true" TargetMode="External"/><Relationship Id="rId46" Type="http://schemas.openxmlformats.org/officeDocument/2006/relationships/hyperlink" Target="https://drive.google.com/file/d/1l0BVOfLbwz8XJZO9fY8XyGkNBPBYBJJ2/view?usp=sharing" TargetMode="External"/><Relationship Id="rId59" Type="http://schemas.openxmlformats.org/officeDocument/2006/relationships/hyperlink" Target="https://docs.google.com/document/d/1O3ynKHKSonCXXNu7Qa_ZKh1KBVNEwv2y/edit?usp=sharing&amp;ouid=113333810915595618092&amp;rtpof=true&amp;sd=true" TargetMode="External"/><Relationship Id="rId67" Type="http://schemas.openxmlformats.org/officeDocument/2006/relationships/hyperlink" Target="https://docs.google.com/document/d/1D2U3z0QnPgPNX1uNIhSPBgXsYs4JnxQ97p30SHFYXxc/edit" TargetMode="External"/><Relationship Id="rId103" Type="http://schemas.openxmlformats.org/officeDocument/2006/relationships/hyperlink" Target="https://drive.google.com/file/d/11-X_dMq7g-XYVYZ8_KEsgtBLDg-mZP5l/view?usp=sharing" TargetMode="External"/><Relationship Id="rId108" Type="http://schemas.openxmlformats.org/officeDocument/2006/relationships/hyperlink" Target="https://drive.google.com/file/d/1dFg3VGo71VUpk-rbS9m4Xs1y1FoFKo0E/view?usp=sharing" TargetMode="External"/><Relationship Id="rId116" Type="http://schemas.openxmlformats.org/officeDocument/2006/relationships/hyperlink" Target="https://drive.google.com/file/d/1M1dpniAruj5XwQ-jcoXxby0uA-40NEhx/view?usp=drivesdk" TargetMode="External"/><Relationship Id="rId124" Type="http://schemas.openxmlformats.org/officeDocument/2006/relationships/hyperlink" Target="https://drive.google.com/file/d/1Rs1DtiIaIRsiljw6qcxJj1DRa3eCU3Fa/view?usp=sharing" TargetMode="External"/><Relationship Id="rId129" Type="http://schemas.openxmlformats.org/officeDocument/2006/relationships/hyperlink" Target="https://drive.google.com/file/d/1Rxx6-YmqSDAbvIqbaNV-Q43gxmSOWCI6/view?usp=sharing" TargetMode="External"/><Relationship Id="rId137" Type="http://schemas.openxmlformats.org/officeDocument/2006/relationships/hyperlink" Target="https://docs.google.com/document/d/1brcSMnohnJ34Uz_Gqk_We3RtBr35kFb3/edit?usp=sharing&amp;ouid=106911538210862096666&amp;rtpof=true&amp;sd=true" TargetMode="External"/><Relationship Id="rId20" Type="http://schemas.openxmlformats.org/officeDocument/2006/relationships/hyperlink" Target="https://drive.google.com/file/d/1ULK0SYgAbZ2iVBm8Zsy3ZKQJRwvkP_qB/view?usp=sharing" TargetMode="External"/><Relationship Id="rId41" Type="http://schemas.openxmlformats.org/officeDocument/2006/relationships/hyperlink" Target="https://drive.google.com/file/d/1cemxr6JX1USBP7mw0SYVH85jhuAKuhrP/view?usp=sharing" TargetMode="External"/><Relationship Id="rId54" Type="http://schemas.openxmlformats.org/officeDocument/2006/relationships/hyperlink" Target="https://docs.google.com/document/d/1BXyXo2LNB9221ddxExkrkaPXLYIz-XYZ/edit?usp=sharing&amp;ouid=115526858787067568018&amp;rtpof=true&amp;sd=true" TargetMode="External"/><Relationship Id="rId62" Type="http://schemas.openxmlformats.org/officeDocument/2006/relationships/hyperlink" Target="https://drive.google.com/file/d/1HZuejuE_6vq0YaLXJArX6BgN3LQ8kw71/view?usp=sharing" TargetMode="External"/><Relationship Id="rId70" Type="http://schemas.openxmlformats.org/officeDocument/2006/relationships/hyperlink" Target="https://drive.google.com/file/d/1YARqH5nt33mI087gYESR1ffg5DDmFWr8/view?usp=sharing" TargetMode="External"/><Relationship Id="rId75" Type="http://schemas.openxmlformats.org/officeDocument/2006/relationships/hyperlink" Target="https://drive.google.com/file/d/1uCSbnJrDuv1YqrAA32SAJ5uo_GfY3-iL/view?usp=sharing" TargetMode="External"/><Relationship Id="rId83" Type="http://schemas.openxmlformats.org/officeDocument/2006/relationships/hyperlink" Target="https://drive.google.com/file/d/1vL_ZE1caBxVzlDkZIykmwlQIGipho-qW/view?usp=sharing" TargetMode="External"/><Relationship Id="rId88" Type="http://schemas.openxmlformats.org/officeDocument/2006/relationships/hyperlink" Target="https://1drv.ms/w/s!AkS5PYcnAQtbgRLCilBiqKo1ppfv?e=YAFfv7" TargetMode="External"/><Relationship Id="rId91" Type="http://schemas.openxmlformats.org/officeDocument/2006/relationships/hyperlink" Target="https://drive.google.com/file/d/1SUdIiE7GNNqn2ubdE7Lp5tSR2H6yo1gv/view?usp=sharing" TargetMode="External"/><Relationship Id="rId96" Type="http://schemas.openxmlformats.org/officeDocument/2006/relationships/hyperlink" Target="https://docs.google.com/document/d/1VP4dn4c8NPUIYylDjQZeOLraxqlHnQzg/edit" TargetMode="External"/><Relationship Id="rId111" Type="http://schemas.openxmlformats.org/officeDocument/2006/relationships/hyperlink" Target="https://drive.google.com/file/d/1BPc5eb_c2NjZNipX0hIWBPFbF1FrUFFP/view?usp=drive_web" TargetMode="External"/><Relationship Id="rId132" Type="http://schemas.openxmlformats.org/officeDocument/2006/relationships/hyperlink" Target="https://drive.google.com/file/d/1qu2NbL8dFB7p66_TotzB50erZQWXSHxJ/view?usp=sharing" TargetMode="External"/><Relationship Id="rId140" Type="http://schemas.openxmlformats.org/officeDocument/2006/relationships/hyperlink" Target="https://docs.google.com/document/d/1tAvlzg5ANbi0pzgUXwSACLeOwAt9L-A5/edit?usp=drivesdk&amp;ouid=104404457604206995783&amp;rtpof=true&amp;sd=true" TargetMode="External"/><Relationship Id="rId145" Type="http://schemas.openxmlformats.org/officeDocument/2006/relationships/hyperlink" Target="https://drive.google.com/file/d/10AjRgjJ2z4YAmPaEk3paYFsBhe-WQyqH/view?usp=sharing" TargetMode="External"/><Relationship Id="rId153" Type="http://schemas.openxmlformats.org/officeDocument/2006/relationships/hyperlink" Target="https://drive.google.com/file/d/1EJBSRNTF_xemYOmeAr3fN5v9LKiYNd9_/view" TargetMode="External"/><Relationship Id="rId1" Type="http://schemas.openxmlformats.org/officeDocument/2006/relationships/hyperlink" Target="https://drive.google.com/file/d/1KhbZ9JAiX4YQvFuM_kvCSCkNfRjUFrgR/view?usp=sharing" TargetMode="External"/><Relationship Id="rId6" Type="http://schemas.openxmlformats.org/officeDocument/2006/relationships/hyperlink" Target="https://docs.google.com/document/d/1bRVWHFJJdpY5LRLIvST5ZjFuAzWVyXfp/edit?u" TargetMode="External"/><Relationship Id="rId15" Type="http://schemas.openxmlformats.org/officeDocument/2006/relationships/hyperlink" Target="https://docs.google.com/document/d/1X1vrO75o_2dIPU3QSh12fWbczJ3N9yrBJx2PGFwDqRs/edit" TargetMode="External"/><Relationship Id="rId23" Type="http://schemas.openxmlformats.org/officeDocument/2006/relationships/hyperlink" Target="https://drive.google.com/file/d/1elaGWESoyahR2ttGngCapqErI0lRB61I/view?usp=sharing" TargetMode="External"/><Relationship Id="rId28" Type="http://schemas.openxmlformats.org/officeDocument/2006/relationships/hyperlink" Target="https://drive.google.com/file/d/11ayS8G8dQPzwsqH5KpQPI1nUVlaJqIBx/view?usp=sharing" TargetMode="External"/><Relationship Id="rId36" Type="http://schemas.openxmlformats.org/officeDocument/2006/relationships/hyperlink" Target="https://docs.google.com/document/d/1I19EmZHjZwV3FiD-VoS2BwES3U9ZW5UY/edit?usp=sharing&amp;ouid=110435887593427812200&amp;rtpof=true&amp;sd=true" TargetMode="External"/><Relationship Id="rId49" Type="http://schemas.openxmlformats.org/officeDocument/2006/relationships/hyperlink" Target="https://drive.google.com/file/d/1x-RA8_1DyDhc_Z9OpHzBepCiXjFobSZV/view" TargetMode="External"/><Relationship Id="rId57" Type="http://schemas.openxmlformats.org/officeDocument/2006/relationships/hyperlink" Target="https://drive.google.com/drive/folders/15HtAsHjpxOOu_7x1h6azoQNR0aPUHZQK?usp=sharing" TargetMode="External"/><Relationship Id="rId106" Type="http://schemas.openxmlformats.org/officeDocument/2006/relationships/hyperlink" Target="https://docs.google.com/document/d/1KoAwracDsZP55QNzVlOyoszc4QXzcmin/edit?usp=sharing&amp;ouid=109311748036817591424&amp;rtpof=true&amp;sd=true" TargetMode="External"/><Relationship Id="rId114" Type="http://schemas.openxmlformats.org/officeDocument/2006/relationships/hyperlink" Target="https://drive.google.com/file/d/1qp7e6Rm5io-hwCDAwzDv6QHtnuRXKcTz/view?usp=drivesdk" TargetMode="External"/><Relationship Id="rId119" Type="http://schemas.openxmlformats.org/officeDocument/2006/relationships/hyperlink" Target="https://drive.google.com/file/d/10wZSMFY3x-AW3g9cKiseSMqhQ2ZGLCqh/view?usp=sharing" TargetMode="External"/><Relationship Id="rId127" Type="http://schemas.openxmlformats.org/officeDocument/2006/relationships/hyperlink" Target="https://docs.google.com/document/d/1D8trQJ-X7k43zo-GoV67JTnnZD4BznTM/edit?usp=sharing&amp;ouid=105746681322062783578&amp;rtpof=true&amp;sd=true" TargetMode="External"/><Relationship Id="rId10" Type="http://schemas.openxmlformats.org/officeDocument/2006/relationships/hyperlink" Target="https://drive.google.com/file/d/1DiIlbUvkSt-LGlpnD0VgT2XY2mGOD7Tv/view?usp=sharing" TargetMode="External"/><Relationship Id="rId31" Type="http://schemas.openxmlformats.org/officeDocument/2006/relationships/hyperlink" Target="https://docs.google.com/document/d/1idXUCTJAw7XMN2ndfcAEvVHYa62AtCfz/edit?usp=drivesdk&amp;ouid=111215922570009538962&amp;rtpof=true&amp;sd=true" TargetMode="External"/><Relationship Id="rId44" Type="http://schemas.openxmlformats.org/officeDocument/2006/relationships/hyperlink" Target="https://sites.google.com/d/1IgwfHnWWv4DAhMZ8gvDdbiWM4mFBgYUb/p/1cZjbcr_7qRT3XnC7RgppazirnZMB0mWM/edit" TargetMode="External"/><Relationship Id="rId52" Type="http://schemas.openxmlformats.org/officeDocument/2006/relationships/hyperlink" Target="https://drive.google.com/file/d/14r93e8jRaoCJfvhLOJw8JEHFpBrGCU1k/view?usp=sharing" TargetMode="External"/><Relationship Id="rId60" Type="http://schemas.openxmlformats.org/officeDocument/2006/relationships/hyperlink" Target="https://docs.google.com/presentation/d/1oAbaiJKlMNjdhtZo7ZNM9UK89tkWbzQ4/edit?usp=sharing&amp;ouid=113333810915595618092&amp;rtpof=true&amp;sd=true" TargetMode="External"/><Relationship Id="rId65" Type="http://schemas.openxmlformats.org/officeDocument/2006/relationships/hyperlink" Target="https://docs.google.com/document/d/1WRKdgGXL5NdIp1VbtVynsb5gjHjnZGb-/edit?usp=sharing&amp;ouid=116028716838131774362&amp;rtpof=true&amp;sd=true" TargetMode="External"/><Relationship Id="rId73" Type="http://schemas.openxmlformats.org/officeDocument/2006/relationships/hyperlink" Target="https://docs.google.com/document/d/1xL9AIusIGUkiTEEb6uYeCX_d5Nl3QocB/edit?usp=sharing&amp;ouid=118392069322729010884&amp;rtpof=true&amp;sd=true" TargetMode="External"/><Relationship Id="rId78" Type="http://schemas.openxmlformats.org/officeDocument/2006/relationships/hyperlink" Target="https://docs.google.com/document/d/1NWH8235qOWEayoPlqcJQZvF644BE1USM/edit?usp=sharing&amp;ouid=108370248241983952837&amp;rtpof=true&amp;sd=true" TargetMode="External"/><Relationship Id="rId81" Type="http://schemas.openxmlformats.org/officeDocument/2006/relationships/hyperlink" Target="https://drive.google.com/file/d/1Naz3ApaIXjEnsV-LT8_YWMgIBObC9kYN/view?usp=sharing" TargetMode="External"/><Relationship Id="rId86" Type="http://schemas.openxmlformats.org/officeDocument/2006/relationships/hyperlink" Target="https://drive.google.com/file/d/1eU_hSrWVWymqEc2YhcGhERgbWCVjgXz9/view?usp=sharing" TargetMode="External"/><Relationship Id="rId94" Type="http://schemas.openxmlformats.org/officeDocument/2006/relationships/hyperlink" Target="https://drive.google.com/file/d/10N5Xsh8ZhZ7tnjAGsgSV1d3ji1fTA0Yb/view?usp=sharing" TargetMode="External"/><Relationship Id="rId99" Type="http://schemas.openxmlformats.org/officeDocument/2006/relationships/hyperlink" Target="https://drive.google.com/file/d/1xYrBaB0ddCXlJ877bp6euZHkU_WYE5vp/view?usp=sharing" TargetMode="External"/><Relationship Id="rId101" Type="http://schemas.openxmlformats.org/officeDocument/2006/relationships/hyperlink" Target="https://docs.google.com/document/d/1Z8FFmOL_mceeCq6lg89-U6oFDvbj2x7v/edit?usp=sharing&amp;ouid=117430340833601705147&amp;rtpof=true&amp;sd=true" TargetMode="External"/><Relationship Id="rId122" Type="http://schemas.openxmlformats.org/officeDocument/2006/relationships/hyperlink" Target="https://drive.google.com/file/d/1Xmy93cAgy1N6VfpIwtbI1hlxtqLfdz0K/view?usp=drivesdk" TargetMode="External"/><Relationship Id="rId130" Type="http://schemas.openxmlformats.org/officeDocument/2006/relationships/hyperlink" Target="https://docs.google.com/document/d/1RzewMcSNRVAhHPKwJEO5GYSuTQo4AQ7U/edit?usp=sharing&amp;ouid=107858007401755093834&amp;rtpof=true&amp;sd=true" TargetMode="External"/><Relationship Id="rId135" Type="http://schemas.openxmlformats.org/officeDocument/2006/relationships/hyperlink" Target="https://docs.google.com/document/d/1Dx_OM_Yq_g-5nokt6-zMTn0mtzTofb__/edit?usp=sharing&amp;ouid=107102924504825568074&amp;rtpof=true&amp;sd=true" TargetMode="External"/><Relationship Id="rId143" Type="http://schemas.openxmlformats.org/officeDocument/2006/relationships/hyperlink" Target="https://drive.google.com/file/d/1-6lQWwJSOwZgbLhIEnZHcG-s_efRWpBx/view?usp=sharing" TargetMode="External"/><Relationship Id="rId148" Type="http://schemas.openxmlformats.org/officeDocument/2006/relationships/hyperlink" Target="https://drive.google.com/file/d/1lMd1Qb3WFHrPIOTxWMO30yigtQmhLw9c/view?usp=sharing" TargetMode="External"/><Relationship Id="rId151" Type="http://schemas.openxmlformats.org/officeDocument/2006/relationships/hyperlink" Target="https://docs.google.com/document/d/1K_INxP6IGefMJZ2fBq0cqQD8zJqpOchW/edit?usp=sharing&amp;ouid=113357366277531375000&amp;rtpof=true&amp;sd=true" TargetMode="External"/><Relationship Id="rId4" Type="http://schemas.openxmlformats.org/officeDocument/2006/relationships/hyperlink" Target="https://drive.google.com/file/d/1Iu1iRFZJpCh2t6_kS441QPKttxXkWIAk/view?usp=sharing" TargetMode="External"/><Relationship Id="rId9" Type="http://schemas.openxmlformats.org/officeDocument/2006/relationships/hyperlink" Target="https://drive.google.com/file/d/1NMpySqY0JZBrtRtMa0Vgh2xW-SCpvwdW/view?usp=sharing" TargetMode="External"/><Relationship Id="rId13" Type="http://schemas.openxmlformats.org/officeDocument/2006/relationships/hyperlink" Target="https://drive.google.com/file/d/1NvdwQ4n7g7I4QX74ymJ0ULxRRU2Y_ZAE/view?usp=sharing" TargetMode="External"/><Relationship Id="rId18" Type="http://schemas.openxmlformats.org/officeDocument/2006/relationships/hyperlink" Target="https://drive.google.com/file/d/1k0QkrZc95yg44ismF4_f50iax0yGThMd/view?usp=sharing" TargetMode="External"/><Relationship Id="rId39" Type="http://schemas.openxmlformats.org/officeDocument/2006/relationships/hyperlink" Target="https://drive.google.com/file/d/1C-HetEgEE5KOj1izcMgdFgLMIun0BS0x/view?usp=sharing" TargetMode="External"/><Relationship Id="rId109" Type="http://schemas.openxmlformats.org/officeDocument/2006/relationships/hyperlink" Target="https://drive.google.com/file/d/1HFHNq_lWKKgLjNG_TuAif6n7Wfoj2FrJ/view?usp=sharing" TargetMode="External"/><Relationship Id="rId34" Type="http://schemas.openxmlformats.org/officeDocument/2006/relationships/hyperlink" Target="https://drive.google.com/file/d/1HiWvnh7qS_pCL5xjTS004Woqz1SXhWYz/view?usp=sharing" TargetMode="External"/><Relationship Id="rId50" Type="http://schemas.openxmlformats.org/officeDocument/2006/relationships/hyperlink" Target="https://drive.google.com/file/d/1mU8CHUKf-5-k4ilwocArJhMOGUiIgOzO/view?usp=drivesdk" TargetMode="External"/><Relationship Id="rId55" Type="http://schemas.openxmlformats.org/officeDocument/2006/relationships/hyperlink" Target="https://drive.google.com/file/d/1CHTnxajrpQZWVpB-p02xw73KruGxXYi0/view?usp=sharing" TargetMode="External"/><Relationship Id="rId76" Type="http://schemas.openxmlformats.org/officeDocument/2006/relationships/hyperlink" Target="https://docs.google.com/document/d/1ZJUfUThA8T8kY0u3nrgX79DukfR2s-HkcpTBLKQth70/edit?usp=sharing" TargetMode="External"/><Relationship Id="rId97" Type="http://schemas.openxmlformats.org/officeDocument/2006/relationships/hyperlink" Target="https://drive.google.com/file/d/1akT4-3P9AaC6o9NXOvuPIAZyLYAyutLL/view?usp=sharing" TargetMode="External"/><Relationship Id="rId104" Type="http://schemas.openxmlformats.org/officeDocument/2006/relationships/hyperlink" Target="https://drive.google.com/file/d/1_Zx_ENwdJKsKIubfVHrdWf68CNSnUCt_/view?usp=sharing" TargetMode="External"/><Relationship Id="rId120" Type="http://schemas.openxmlformats.org/officeDocument/2006/relationships/hyperlink" Target="https://drive.google.com/file/d/1PPwod0BaOVSj49BMR-skrlyIKkt-2eUf/view?usp=sharing" TargetMode="External"/><Relationship Id="rId125" Type="http://schemas.openxmlformats.org/officeDocument/2006/relationships/hyperlink" Target="https://drive.google.com/file/d/17h69W6atwBeBPqcdhUyR3yuXTNuMEN3B/view?usp=sharing" TargetMode="External"/><Relationship Id="rId141" Type="http://schemas.openxmlformats.org/officeDocument/2006/relationships/hyperlink" Target="https://drive.google.com/file/d/1iMEKvbLfPK4RqhHM9gMBasSaHZG7CHLY/view?usp=sharing" TargetMode="External"/><Relationship Id="rId146" Type="http://schemas.openxmlformats.org/officeDocument/2006/relationships/hyperlink" Target="https://drive.google.com/file/d/1Uy4zb2igwbXfGtcFzHCupwZFO4F6UTP9/view?usp=sharing" TargetMode="External"/><Relationship Id="rId7" Type="http://schemas.openxmlformats.org/officeDocument/2006/relationships/hyperlink" Target="https://drive.google.com/file/d/1zgzin8Gxqxljhje8veHq6ZHJddZbrkCR/view" TargetMode="External"/><Relationship Id="rId71" Type="http://schemas.openxmlformats.org/officeDocument/2006/relationships/hyperlink" Target="https://drive.google.com/file/d/1ToV1e15cBYOqtJJcrKSEpK-ngtB-aGr2/view?usp=sharing" TargetMode="External"/><Relationship Id="rId92" Type="http://schemas.openxmlformats.org/officeDocument/2006/relationships/hyperlink" Target="https://drive.google.com/drive/folders/1IAI91LXv4hnR9HdjX0zh_LZi-fN1YUF7?usp=sharing" TargetMode="External"/><Relationship Id="rId2" Type="http://schemas.openxmlformats.org/officeDocument/2006/relationships/hyperlink" Target="https://drive.google.com/file/d/1ysyKHRF7U5wbW97baMdw_GeCCW9wSSxq/view?usp=sharing" TargetMode="External"/><Relationship Id="rId29" Type="http://schemas.openxmlformats.org/officeDocument/2006/relationships/hyperlink" Target="https://drive.google.com/file/d/1dLuyjcSrkkHju78aZ5YLHOtpf366gfb2/view?usp=sharing" TargetMode="External"/><Relationship Id="rId24" Type="http://schemas.openxmlformats.org/officeDocument/2006/relationships/hyperlink" Target="https://drive.google.com/file/d/1EhRwNY58u6k9sNk7nVtu6BxFtFBeP30Q/view?usp=sharing" TargetMode="External"/><Relationship Id="rId40" Type="http://schemas.openxmlformats.org/officeDocument/2006/relationships/hyperlink" Target="https://drive.google.com/file/d/1Kf73CEZ062Ra_4IkGIfcmDC9u9AMhgL8/view?usp=sharing" TargetMode="External"/><Relationship Id="rId45" Type="http://schemas.openxmlformats.org/officeDocument/2006/relationships/hyperlink" Target="https://drive.google.com/file/d/1tR4hmLGjegu6v_IgCblvVPMpAlUCEVyW/view?usp=sharing" TargetMode="External"/><Relationship Id="rId66" Type="http://schemas.openxmlformats.org/officeDocument/2006/relationships/hyperlink" Target="https://docs.google.com/document/d/1xJ2pOLlk7_DkEL2w9jKn_xfjYpbOg0aA-B5KDJsA3uU/edit" TargetMode="External"/><Relationship Id="rId87" Type="http://schemas.openxmlformats.org/officeDocument/2006/relationships/hyperlink" Target="https://drive.google.com/file/d/1fLSTMRWUUu1N5mzPmtay9IUIxBFu0Mkh/view?usp=sharing" TargetMode="External"/><Relationship Id="rId110" Type="http://schemas.openxmlformats.org/officeDocument/2006/relationships/hyperlink" Target="https://drive.google.com/file/d/11yFXT3iMpRlI48v9x42O7PyuKcTl5qBJ/view?usp=sharing" TargetMode="External"/><Relationship Id="rId115" Type="http://schemas.openxmlformats.org/officeDocument/2006/relationships/hyperlink" Target="https://drive.google.com/drive/folders/1sTNd0ZGa5TBo-nvkPGxpPZCQQJ_mRGw2?usp=sharing" TargetMode="External"/><Relationship Id="rId131" Type="http://schemas.openxmlformats.org/officeDocument/2006/relationships/hyperlink" Target="https://docs.google.com/document/d/1uYSqtau6fP-vCEavrYoSpLFUjRne3MlU/edit?usp=sharing&amp;ouid=115514046495639587969&amp;rtpof=true&amp;sd=true" TargetMode="External"/><Relationship Id="rId136" Type="http://schemas.openxmlformats.org/officeDocument/2006/relationships/hyperlink" Target="https://drive.google.com/file/d/1OXB1WTywxjad-zlaxbjXh4zvqzL2WmZh/view?usp=sharing" TargetMode="External"/><Relationship Id="rId61" Type="http://schemas.openxmlformats.org/officeDocument/2006/relationships/hyperlink" Target="https://docs.google.com/document/d/1xe9dMLN2Buf3QGGyHhVJ_xulzfMv5ym_/edit?usp=sharing&amp;ouid=101649613620610995866&amp;rtpof=true&amp;sd=true" TargetMode="External"/><Relationship Id="rId82" Type="http://schemas.openxmlformats.org/officeDocument/2006/relationships/hyperlink" Target="https://drive.google.com/file/d/1rapap6Eh-pfWU3X49x5uNWF9xF2stGwa/view?usp=sharing" TargetMode="External"/><Relationship Id="rId152" Type="http://schemas.openxmlformats.org/officeDocument/2006/relationships/hyperlink" Target="https://www.facebook.com/groups/360512761054174/permalink/1446285055810267" TargetMode="External"/><Relationship Id="rId19" Type="http://schemas.openxmlformats.org/officeDocument/2006/relationships/hyperlink" Target="https://drive.google.com/drive/u/0/folders/1ITks6dqZDOlt5zJcWM3Cl-6k0b5MH7Al" TargetMode="External"/><Relationship Id="rId14" Type="http://schemas.openxmlformats.org/officeDocument/2006/relationships/hyperlink" Target="https://drive.google.com/file/d/1VyPF1SJTmBAQ8w7wPrrIorKeoZ8JiOkM/view?usp=sharing" TargetMode="External"/><Relationship Id="rId30" Type="http://schemas.openxmlformats.org/officeDocument/2006/relationships/hyperlink" Target="https://docs.google.com/document/d/1TuTZVw4SXwaaVSSCcoJ0dmqEEHKFM7n0/edit?usp=sharing&amp;ouid=112651290756863433029&amp;rtpof=true&amp;sd=true" TargetMode="External"/><Relationship Id="rId35" Type="http://schemas.openxmlformats.org/officeDocument/2006/relationships/hyperlink" Target="https://forms.gle/icPSmtRbrP5Ry34fA" TargetMode="External"/><Relationship Id="rId56" Type="http://schemas.openxmlformats.org/officeDocument/2006/relationships/hyperlink" Target="https://docs.google.com/spreadsheets/d/1qfQupT15ardIHa5SbuZemdm43j_cwgq5a1aAfcFAAAY/edit" TargetMode="External"/><Relationship Id="rId77" Type="http://schemas.openxmlformats.org/officeDocument/2006/relationships/hyperlink" Target="https://drive.google.com/file/d/1oFowaPi3ZKLojAS2s0EOvvONGDVqQik3/view?usp=sharing" TargetMode="External"/><Relationship Id="rId100" Type="http://schemas.openxmlformats.org/officeDocument/2006/relationships/hyperlink" Target="https://drive.google.com/file/d/16KWwduuVSGxa5DHNBOf-9289C5YwNyeD/view?usp=sharing" TargetMode="External"/><Relationship Id="rId105" Type="http://schemas.openxmlformats.org/officeDocument/2006/relationships/hyperlink" Target="https://drive.google.com/file/d/17Jwlj0MRlSNhGDIG5vsCQYnsjKrIk_VE/view?usp=sharing" TargetMode="External"/><Relationship Id="rId126" Type="http://schemas.openxmlformats.org/officeDocument/2006/relationships/hyperlink" Target="https://drive.google.com/file/d/1-HblzvgrNzlM4mhw5Qmxjjsg3r3RjBkO/view?usp=sharing" TargetMode="External"/><Relationship Id="rId147" Type="http://schemas.openxmlformats.org/officeDocument/2006/relationships/hyperlink" Target="https://drive.google.com/file/d/1fS4DHUeUuBJl8zn5VyiAjKmg9gIrwmCS/view?usp=sharing" TargetMode="External"/><Relationship Id="rId8" Type="http://schemas.openxmlformats.org/officeDocument/2006/relationships/hyperlink" Target="https://drive.google.com/file/d/1U3T8wFwRH_qRcw-utgJp8iU1e6_TlFnl/view?usp=sharing" TargetMode="External"/><Relationship Id="rId51" Type="http://schemas.openxmlformats.org/officeDocument/2006/relationships/hyperlink" Target="https://docs.google.com/document/d/1M3j9QuTz93AxKsM6gXZ-I2pEaNUShmV2/edit?usp=sharing&amp;ouid=112994297902427222975&amp;rtpof=true&amp;sd=true" TargetMode="External"/><Relationship Id="rId72" Type="http://schemas.openxmlformats.org/officeDocument/2006/relationships/hyperlink" Target="https://drive.google.com/file/d/1XxZ6cxMig9ZkMR7yTkyKs9fWheuzhfec/view?usp=sharing" TargetMode="External"/><Relationship Id="rId93" Type="http://schemas.openxmlformats.org/officeDocument/2006/relationships/hyperlink" Target="https://drive.google.com/file/d/1EtJS284cxVSIaAYiWD_ClvP7lYeJ6fQk/view?usp=sharing" TargetMode="External"/><Relationship Id="rId98" Type="http://schemas.openxmlformats.org/officeDocument/2006/relationships/hyperlink" Target="https://drive.google.com/file/d/1D_von8xY6VA5cNSd4MvMIdzYF2aJYW81/view?usp=sharing" TargetMode="External"/><Relationship Id="rId121" Type="http://schemas.openxmlformats.org/officeDocument/2006/relationships/hyperlink" Target="https://drive.google.com/file/d/1iVfcSlQs--3qHGwONw9TDN-mi1Eob5Ef/view?usp=drivesdk" TargetMode="External"/><Relationship Id="rId142" Type="http://schemas.openxmlformats.org/officeDocument/2006/relationships/hyperlink" Target="https://drive.google.com/file/d/1ujNkfqpvCHebsmVYu9KfE5J-yudjbxQ8/view?usp=sharing" TargetMode="External"/><Relationship Id="rId3" Type="http://schemas.openxmlformats.org/officeDocument/2006/relationships/hyperlink" Target="https://docs.google.com/document/d/1OJ4yyRbaR8ITihIuMLZ6x4CDfYIVwGi9Be_2X9l5pAE/edit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9"/>
  <sheetViews>
    <sheetView tabSelected="1" view="pageBreakPreview" zoomScale="78" zoomScaleNormal="100" zoomScaleSheetLayoutView="78" workbookViewId="0">
      <selection activeCell="H4" sqref="H1:I1048576"/>
    </sheetView>
  </sheetViews>
  <sheetFormatPr defaultRowHeight="13.2" x14ac:dyDescent="0.25"/>
  <cols>
    <col min="1" max="1" width="6.5546875" customWidth="1"/>
    <col min="2" max="2" width="21.6640625" customWidth="1"/>
    <col min="3" max="3" width="23.88671875" customWidth="1"/>
    <col min="4" max="4" width="22.6640625" customWidth="1"/>
    <col min="5" max="5" width="17.44140625" customWidth="1"/>
    <col min="6" max="6" width="32.109375" customWidth="1"/>
    <col min="7" max="7" width="32" customWidth="1"/>
    <col min="8" max="8" width="9.88671875" customWidth="1"/>
    <col min="9" max="9" width="9.109375" customWidth="1"/>
    <col min="13" max="13" width="13.21875" customWidth="1"/>
    <col min="14" max="14" width="12.6640625" customWidth="1"/>
    <col min="15" max="15" width="11" customWidth="1"/>
  </cols>
  <sheetData>
    <row r="1" spans="1:15" ht="18" customHeight="1" thickBot="1" x14ac:dyDescent="0.3">
      <c r="A1" s="53"/>
      <c r="B1" s="87" t="s">
        <v>702</v>
      </c>
      <c r="C1" s="88"/>
      <c r="D1" s="88"/>
      <c r="E1" s="88"/>
      <c r="F1" s="88"/>
      <c r="G1" s="88"/>
      <c r="H1" s="88"/>
      <c r="I1" s="88"/>
      <c r="J1" s="53"/>
      <c r="K1" s="53"/>
      <c r="L1" s="53"/>
      <c r="M1" s="53"/>
      <c r="N1" s="53"/>
      <c r="O1" s="53"/>
    </row>
    <row r="2" spans="1:15" ht="13.5" customHeight="1" thickBot="1" x14ac:dyDescent="0.3">
      <c r="A2" s="78" t="s">
        <v>9</v>
      </c>
      <c r="B2" s="80" t="s">
        <v>8</v>
      </c>
      <c r="C2" s="78" t="s">
        <v>10</v>
      </c>
      <c r="D2" s="78" t="s">
        <v>11</v>
      </c>
      <c r="E2" s="78" t="s">
        <v>12</v>
      </c>
      <c r="F2" s="85" t="s">
        <v>13</v>
      </c>
      <c r="G2" s="78" t="s">
        <v>14</v>
      </c>
      <c r="H2" s="76" t="s">
        <v>15</v>
      </c>
      <c r="I2" s="76" t="s">
        <v>0</v>
      </c>
      <c r="J2" s="89" t="s">
        <v>16</v>
      </c>
      <c r="K2" s="82" t="s">
        <v>1</v>
      </c>
      <c r="L2" s="83"/>
      <c r="M2" s="83"/>
      <c r="N2" s="84"/>
      <c r="O2" s="76" t="s">
        <v>21</v>
      </c>
    </row>
    <row r="3" spans="1:15" ht="94.2" customHeight="1" thickBot="1" x14ac:dyDescent="0.3">
      <c r="A3" s="79"/>
      <c r="B3" s="81"/>
      <c r="C3" s="79"/>
      <c r="D3" s="79"/>
      <c r="E3" s="79"/>
      <c r="F3" s="86"/>
      <c r="G3" s="79"/>
      <c r="H3" s="77"/>
      <c r="I3" s="77"/>
      <c r="J3" s="90"/>
      <c r="K3" s="56" t="s">
        <v>17</v>
      </c>
      <c r="L3" s="56" t="s">
        <v>20</v>
      </c>
      <c r="M3" s="56" t="s">
        <v>19</v>
      </c>
      <c r="N3" s="56" t="s">
        <v>18</v>
      </c>
      <c r="O3" s="77"/>
    </row>
    <row r="4" spans="1:15" ht="66" x14ac:dyDescent="0.25">
      <c r="A4" s="47">
        <v>1</v>
      </c>
      <c r="B4" s="63" t="s">
        <v>22</v>
      </c>
      <c r="C4" s="60" t="s">
        <v>23</v>
      </c>
      <c r="D4" s="60" t="s">
        <v>24</v>
      </c>
      <c r="E4" s="60" t="s">
        <v>25</v>
      </c>
      <c r="F4" s="60" t="s">
        <v>26</v>
      </c>
      <c r="G4" s="57" t="s">
        <v>27</v>
      </c>
      <c r="H4" s="10"/>
      <c r="I4" s="36">
        <f>SUM(J4:O4)</f>
        <v>0</v>
      </c>
      <c r="J4" s="5"/>
      <c r="K4" s="3"/>
      <c r="L4" s="3"/>
      <c r="M4" s="3"/>
      <c r="N4" s="3"/>
      <c r="O4" s="4"/>
    </row>
    <row r="5" spans="1:15" ht="66" x14ac:dyDescent="0.25">
      <c r="A5" s="48">
        <v>2</v>
      </c>
      <c r="B5" s="63" t="s">
        <v>22</v>
      </c>
      <c r="C5" s="60" t="s">
        <v>28</v>
      </c>
      <c r="D5" s="60" t="s">
        <v>29</v>
      </c>
      <c r="E5" s="60" t="s">
        <v>30</v>
      </c>
      <c r="F5" s="60" t="s">
        <v>31</v>
      </c>
      <c r="G5" s="57" t="s">
        <v>32</v>
      </c>
      <c r="H5" s="11"/>
      <c r="I5" s="21">
        <f t="shared" ref="I5:I66" si="0">SUM(J5:O5)</f>
        <v>0</v>
      </c>
      <c r="J5" s="6"/>
      <c r="K5" s="1"/>
      <c r="L5" s="1"/>
      <c r="M5" s="1"/>
      <c r="N5" s="1"/>
      <c r="O5" s="2"/>
    </row>
    <row r="6" spans="1:15" ht="79.2" x14ac:dyDescent="0.25">
      <c r="A6" s="14">
        <v>3</v>
      </c>
      <c r="B6" s="63" t="s">
        <v>22</v>
      </c>
      <c r="C6" s="60" t="s">
        <v>33</v>
      </c>
      <c r="D6" s="60" t="s">
        <v>34</v>
      </c>
      <c r="E6" s="60" t="s">
        <v>30</v>
      </c>
      <c r="F6" s="60" t="s">
        <v>35</v>
      </c>
      <c r="G6" s="57" t="s">
        <v>36</v>
      </c>
      <c r="H6" s="11"/>
      <c r="I6" s="21">
        <f t="shared" si="0"/>
        <v>0</v>
      </c>
      <c r="J6" s="6"/>
      <c r="K6" s="1"/>
      <c r="L6" s="1"/>
      <c r="M6" s="1"/>
      <c r="N6" s="1"/>
      <c r="O6" s="2"/>
    </row>
    <row r="7" spans="1:15" ht="66" x14ac:dyDescent="0.25">
      <c r="A7" s="47">
        <v>4</v>
      </c>
      <c r="B7" s="64" t="s">
        <v>37</v>
      </c>
      <c r="C7" s="60" t="s">
        <v>38</v>
      </c>
      <c r="D7" s="60" t="s">
        <v>39</v>
      </c>
      <c r="E7" s="60" t="s">
        <v>40</v>
      </c>
      <c r="F7" s="60" t="s">
        <v>41</v>
      </c>
      <c r="G7" s="57" t="s">
        <v>42</v>
      </c>
      <c r="H7" s="11"/>
      <c r="I7" s="21">
        <f t="shared" si="0"/>
        <v>0</v>
      </c>
      <c r="J7" s="6"/>
      <c r="K7" s="1"/>
      <c r="L7" s="1"/>
      <c r="M7" s="1"/>
      <c r="N7" s="1"/>
      <c r="O7" s="2"/>
    </row>
    <row r="8" spans="1:15" ht="66" x14ac:dyDescent="0.25">
      <c r="A8" s="47">
        <v>5</v>
      </c>
      <c r="B8" s="64" t="s">
        <v>37</v>
      </c>
      <c r="C8" s="60" t="s">
        <v>2</v>
      </c>
      <c r="D8" s="60" t="s">
        <v>43</v>
      </c>
      <c r="E8" s="60" t="s">
        <v>30</v>
      </c>
      <c r="F8" s="60" t="s">
        <v>44</v>
      </c>
      <c r="G8" s="57" t="s">
        <v>45</v>
      </c>
      <c r="H8" s="42"/>
      <c r="I8" s="21">
        <f t="shared" si="0"/>
        <v>0</v>
      </c>
      <c r="J8" s="72"/>
      <c r="K8" s="43"/>
      <c r="L8" s="43"/>
      <c r="M8" s="43"/>
      <c r="N8" s="43"/>
      <c r="O8" s="44"/>
    </row>
    <row r="9" spans="1:15" ht="79.2" x14ac:dyDescent="0.25">
      <c r="A9" s="48">
        <v>6</v>
      </c>
      <c r="B9" s="63" t="s">
        <v>46</v>
      </c>
      <c r="C9" s="60" t="s">
        <v>47</v>
      </c>
      <c r="D9" s="60" t="s">
        <v>48</v>
      </c>
      <c r="E9" s="60" t="s">
        <v>25</v>
      </c>
      <c r="F9" s="60" t="s">
        <v>49</v>
      </c>
      <c r="G9" s="57" t="s">
        <v>50</v>
      </c>
      <c r="H9" s="41"/>
      <c r="I9" s="36">
        <f t="shared" si="0"/>
        <v>0</v>
      </c>
      <c r="J9" s="73"/>
      <c r="K9" s="39"/>
      <c r="L9" s="39"/>
      <c r="M9" s="39"/>
      <c r="N9" s="39"/>
      <c r="O9" s="40"/>
    </row>
    <row r="10" spans="1:15" ht="66" x14ac:dyDescent="0.25">
      <c r="A10" s="14">
        <v>7</v>
      </c>
      <c r="B10" s="63" t="s">
        <v>46</v>
      </c>
      <c r="C10" s="60" t="s">
        <v>51</v>
      </c>
      <c r="D10" s="60" t="s">
        <v>52</v>
      </c>
      <c r="E10" s="60" t="s">
        <v>53</v>
      </c>
      <c r="F10" s="60" t="s">
        <v>54</v>
      </c>
      <c r="G10" s="57" t="s">
        <v>55</v>
      </c>
      <c r="H10" s="11"/>
      <c r="I10" s="21">
        <f t="shared" si="0"/>
        <v>0</v>
      </c>
      <c r="J10" s="6"/>
      <c r="K10" s="1"/>
      <c r="L10" s="1"/>
      <c r="M10" s="1"/>
      <c r="N10" s="1"/>
      <c r="O10" s="2"/>
    </row>
    <row r="11" spans="1:15" ht="66" x14ac:dyDescent="0.25">
      <c r="A11" s="47">
        <v>8</v>
      </c>
      <c r="B11" s="63" t="s">
        <v>46</v>
      </c>
      <c r="C11" s="60" t="s">
        <v>56</v>
      </c>
      <c r="D11" s="60" t="s">
        <v>57</v>
      </c>
      <c r="E11" s="60" t="s">
        <v>25</v>
      </c>
      <c r="F11" s="60" t="s">
        <v>58</v>
      </c>
      <c r="G11" s="57" t="s">
        <v>59</v>
      </c>
      <c r="H11" s="11"/>
      <c r="I11" s="21">
        <f t="shared" si="0"/>
        <v>0</v>
      </c>
      <c r="J11" s="6"/>
      <c r="K11" s="1"/>
      <c r="L11" s="1"/>
      <c r="M11" s="1"/>
      <c r="N11" s="1"/>
      <c r="O11" s="2"/>
    </row>
    <row r="12" spans="1:15" ht="39.6" x14ac:dyDescent="0.25">
      <c r="A12" s="47">
        <v>9</v>
      </c>
      <c r="B12" s="63" t="s">
        <v>46</v>
      </c>
      <c r="C12" s="60" t="s">
        <v>60</v>
      </c>
      <c r="D12" s="60" t="s">
        <v>61</v>
      </c>
      <c r="E12" s="60" t="s">
        <v>62</v>
      </c>
      <c r="F12" s="60" t="s">
        <v>63</v>
      </c>
      <c r="G12" s="57" t="s">
        <v>64</v>
      </c>
      <c r="H12" s="11"/>
      <c r="I12" s="21">
        <f t="shared" si="0"/>
        <v>0</v>
      </c>
      <c r="J12" s="6"/>
      <c r="K12" s="1"/>
      <c r="L12" s="1"/>
      <c r="M12" s="1"/>
      <c r="N12" s="1"/>
      <c r="O12" s="2"/>
    </row>
    <row r="13" spans="1:15" ht="66" x14ac:dyDescent="0.25">
      <c r="A13" s="48">
        <v>10</v>
      </c>
      <c r="B13" s="63" t="s">
        <v>46</v>
      </c>
      <c r="C13" s="60" t="s">
        <v>65</v>
      </c>
      <c r="D13" s="60" t="s">
        <v>66</v>
      </c>
      <c r="E13" s="60" t="s">
        <v>67</v>
      </c>
      <c r="F13" s="60" t="s">
        <v>68</v>
      </c>
      <c r="G13" s="57" t="s">
        <v>69</v>
      </c>
      <c r="H13" s="11"/>
      <c r="I13" s="21">
        <f t="shared" si="0"/>
        <v>0</v>
      </c>
      <c r="J13" s="6"/>
      <c r="K13" s="1"/>
      <c r="L13" s="1"/>
      <c r="M13" s="1"/>
      <c r="N13" s="1"/>
      <c r="O13" s="2"/>
    </row>
    <row r="14" spans="1:15" ht="52.8" x14ac:dyDescent="0.25">
      <c r="A14" s="14">
        <v>11</v>
      </c>
      <c r="B14" s="64" t="s">
        <v>70</v>
      </c>
      <c r="C14" s="60" t="s">
        <v>71</v>
      </c>
      <c r="D14" s="60" t="s">
        <v>72</v>
      </c>
      <c r="E14" s="60" t="s">
        <v>30</v>
      </c>
      <c r="F14" s="60" t="s">
        <v>73</v>
      </c>
      <c r="G14" s="57" t="s">
        <v>74</v>
      </c>
      <c r="H14" s="11"/>
      <c r="I14" s="21">
        <f t="shared" si="0"/>
        <v>0</v>
      </c>
      <c r="J14" s="6"/>
      <c r="K14" s="1"/>
      <c r="L14" s="1"/>
      <c r="M14" s="1"/>
      <c r="N14" s="1"/>
      <c r="O14" s="2"/>
    </row>
    <row r="15" spans="1:15" ht="92.4" x14ac:dyDescent="0.25">
      <c r="A15" s="47">
        <v>12</v>
      </c>
      <c r="B15" s="64" t="s">
        <v>70</v>
      </c>
      <c r="C15" s="60" t="s">
        <v>75</v>
      </c>
      <c r="D15" s="60" t="s">
        <v>76</v>
      </c>
      <c r="E15" s="60" t="s">
        <v>77</v>
      </c>
      <c r="F15" s="60" t="s">
        <v>78</v>
      </c>
      <c r="G15" s="57" t="s">
        <v>79</v>
      </c>
      <c r="H15" s="11"/>
      <c r="I15" s="21">
        <f t="shared" si="0"/>
        <v>0</v>
      </c>
      <c r="J15" s="6"/>
      <c r="K15" s="1"/>
      <c r="L15" s="1"/>
      <c r="M15" s="1"/>
      <c r="N15" s="1"/>
      <c r="O15" s="2"/>
    </row>
    <row r="16" spans="1:15" ht="92.4" x14ac:dyDescent="0.25">
      <c r="A16" s="47">
        <v>13</v>
      </c>
      <c r="B16" s="64" t="s">
        <v>70</v>
      </c>
      <c r="C16" s="60" t="s">
        <v>80</v>
      </c>
      <c r="D16" s="60" t="s">
        <v>72</v>
      </c>
      <c r="E16" s="60" t="s">
        <v>30</v>
      </c>
      <c r="F16" s="60" t="s">
        <v>81</v>
      </c>
      <c r="G16" s="57" t="s">
        <v>82</v>
      </c>
      <c r="H16" s="11"/>
      <c r="I16" s="21">
        <f t="shared" si="0"/>
        <v>0</v>
      </c>
      <c r="J16" s="6"/>
      <c r="K16" s="1"/>
      <c r="L16" s="1"/>
      <c r="M16" s="1"/>
      <c r="N16" s="1"/>
      <c r="O16" s="2"/>
    </row>
    <row r="17" spans="1:15" ht="79.2" x14ac:dyDescent="0.25">
      <c r="A17" s="48">
        <v>14</v>
      </c>
      <c r="B17" s="63" t="s">
        <v>83</v>
      </c>
      <c r="C17" s="60" t="s">
        <v>84</v>
      </c>
      <c r="D17" s="60" t="s">
        <v>85</v>
      </c>
      <c r="E17" s="60" t="s">
        <v>30</v>
      </c>
      <c r="F17" s="60" t="s">
        <v>86</v>
      </c>
      <c r="G17" s="57" t="s">
        <v>87</v>
      </c>
      <c r="H17" s="11"/>
      <c r="I17" s="21">
        <f t="shared" si="0"/>
        <v>0</v>
      </c>
      <c r="J17" s="6"/>
      <c r="K17" s="1"/>
      <c r="L17" s="1"/>
      <c r="M17" s="1"/>
      <c r="N17" s="1"/>
      <c r="O17" s="2"/>
    </row>
    <row r="18" spans="1:15" ht="66" x14ac:dyDescent="0.25">
      <c r="A18" s="14">
        <v>15</v>
      </c>
      <c r="B18" s="63" t="s">
        <v>88</v>
      </c>
      <c r="C18" s="60" t="s">
        <v>89</v>
      </c>
      <c r="D18" s="60" t="s">
        <v>90</v>
      </c>
      <c r="E18" s="60" t="s">
        <v>91</v>
      </c>
      <c r="F18" s="60" t="s">
        <v>92</v>
      </c>
      <c r="G18" s="57" t="s">
        <v>93</v>
      </c>
      <c r="H18" s="11"/>
      <c r="I18" s="21">
        <f t="shared" si="0"/>
        <v>0</v>
      </c>
      <c r="J18" s="6"/>
      <c r="K18" s="1"/>
      <c r="L18" s="1"/>
      <c r="M18" s="1"/>
      <c r="N18" s="1"/>
      <c r="O18" s="2"/>
    </row>
    <row r="19" spans="1:15" ht="39.6" x14ac:dyDescent="0.25">
      <c r="A19" s="47">
        <v>16</v>
      </c>
      <c r="B19" s="63" t="s">
        <v>94</v>
      </c>
      <c r="C19" s="60" t="s">
        <v>95</v>
      </c>
      <c r="D19" s="60" t="s">
        <v>96</v>
      </c>
      <c r="E19" s="60" t="s">
        <v>97</v>
      </c>
      <c r="F19" s="60" t="s">
        <v>98</v>
      </c>
      <c r="G19" s="57" t="s">
        <v>99</v>
      </c>
      <c r="H19" s="11"/>
      <c r="I19" s="21">
        <f t="shared" si="0"/>
        <v>0</v>
      </c>
      <c r="J19" s="6"/>
      <c r="K19" s="1"/>
      <c r="L19" s="1"/>
      <c r="M19" s="1"/>
      <c r="N19" s="1"/>
      <c r="O19" s="2"/>
    </row>
    <row r="20" spans="1:15" ht="66" x14ac:dyDescent="0.25">
      <c r="A20" s="47">
        <v>17</v>
      </c>
      <c r="B20" s="64" t="s">
        <v>94</v>
      </c>
      <c r="C20" s="60" t="s">
        <v>5</v>
      </c>
      <c r="D20" s="60" t="s">
        <v>100</v>
      </c>
      <c r="E20" s="60" t="s">
        <v>25</v>
      </c>
      <c r="F20" s="60" t="s">
        <v>101</v>
      </c>
      <c r="G20" s="57" t="s">
        <v>102</v>
      </c>
      <c r="H20" s="11"/>
      <c r="I20" s="21">
        <f t="shared" si="0"/>
        <v>0</v>
      </c>
      <c r="J20" s="6"/>
      <c r="K20" s="1"/>
      <c r="L20" s="1"/>
      <c r="M20" s="1"/>
      <c r="N20" s="1"/>
      <c r="O20" s="2"/>
    </row>
    <row r="21" spans="1:15" ht="52.8" x14ac:dyDescent="0.25">
      <c r="A21" s="48">
        <v>18</v>
      </c>
      <c r="B21" s="64" t="s">
        <v>94</v>
      </c>
      <c r="C21" s="60" t="s">
        <v>103</v>
      </c>
      <c r="D21" s="60" t="s">
        <v>104</v>
      </c>
      <c r="E21" s="60" t="s">
        <v>105</v>
      </c>
      <c r="F21" s="60" t="s">
        <v>106</v>
      </c>
      <c r="G21" s="57" t="s">
        <v>107</v>
      </c>
      <c r="H21" s="11"/>
      <c r="I21" s="21">
        <f t="shared" si="0"/>
        <v>0</v>
      </c>
      <c r="J21" s="6"/>
      <c r="K21" s="1"/>
      <c r="L21" s="1"/>
      <c r="M21" s="1"/>
      <c r="N21" s="1"/>
      <c r="O21" s="2"/>
    </row>
    <row r="22" spans="1:15" ht="79.2" x14ac:dyDescent="0.25">
      <c r="A22" s="14">
        <v>19</v>
      </c>
      <c r="B22" s="64" t="s">
        <v>94</v>
      </c>
      <c r="C22" s="60" t="s">
        <v>108</v>
      </c>
      <c r="D22" s="60" t="s">
        <v>109</v>
      </c>
      <c r="E22" s="60" t="s">
        <v>110</v>
      </c>
      <c r="F22" s="60" t="s">
        <v>111</v>
      </c>
      <c r="G22" s="57" t="s">
        <v>112</v>
      </c>
      <c r="H22" s="11"/>
      <c r="I22" s="21">
        <f t="shared" si="0"/>
        <v>0</v>
      </c>
      <c r="J22" s="6"/>
      <c r="K22" s="1"/>
      <c r="L22" s="1"/>
      <c r="M22" s="1"/>
      <c r="N22" s="1"/>
      <c r="O22" s="2"/>
    </row>
    <row r="23" spans="1:15" ht="66" x14ac:dyDescent="0.25">
      <c r="A23" s="47">
        <v>20</v>
      </c>
      <c r="B23" s="64" t="s">
        <v>94</v>
      </c>
      <c r="C23" s="60" t="s">
        <v>4</v>
      </c>
      <c r="D23" s="60" t="s">
        <v>113</v>
      </c>
      <c r="E23" s="60" t="s">
        <v>114</v>
      </c>
      <c r="F23" s="60" t="s">
        <v>115</v>
      </c>
      <c r="G23" s="57" t="s">
        <v>116</v>
      </c>
      <c r="H23" s="11"/>
      <c r="I23" s="21">
        <f t="shared" si="0"/>
        <v>0</v>
      </c>
      <c r="J23" s="6"/>
      <c r="K23" s="1"/>
      <c r="L23" s="1"/>
      <c r="M23" s="1"/>
      <c r="N23" s="1"/>
      <c r="O23" s="2"/>
    </row>
    <row r="24" spans="1:15" ht="52.8" x14ac:dyDescent="0.25">
      <c r="A24" s="47">
        <v>21</v>
      </c>
      <c r="B24" s="64" t="s">
        <v>94</v>
      </c>
      <c r="C24" s="60" t="s">
        <v>117</v>
      </c>
      <c r="D24" s="60" t="s">
        <v>118</v>
      </c>
      <c r="E24" s="60" t="s">
        <v>119</v>
      </c>
      <c r="F24" s="60" t="s">
        <v>120</v>
      </c>
      <c r="G24" s="57" t="s">
        <v>121</v>
      </c>
      <c r="H24" s="11"/>
      <c r="I24" s="22">
        <f t="shared" si="0"/>
        <v>0</v>
      </c>
      <c r="J24" s="6"/>
      <c r="K24" s="1"/>
      <c r="L24" s="1"/>
      <c r="M24" s="1"/>
      <c r="N24" s="1"/>
      <c r="O24" s="2"/>
    </row>
    <row r="25" spans="1:15" ht="66" x14ac:dyDescent="0.25">
      <c r="A25" s="48">
        <v>22</v>
      </c>
      <c r="B25" s="64" t="s">
        <v>94</v>
      </c>
      <c r="C25" s="60" t="s">
        <v>122</v>
      </c>
      <c r="D25" s="60" t="s">
        <v>123</v>
      </c>
      <c r="E25" s="60" t="s">
        <v>25</v>
      </c>
      <c r="F25" s="60" t="s">
        <v>124</v>
      </c>
      <c r="G25" s="57" t="s">
        <v>125</v>
      </c>
      <c r="H25" s="11"/>
      <c r="I25" s="22">
        <f t="shared" si="0"/>
        <v>0</v>
      </c>
      <c r="J25" s="6"/>
      <c r="K25" s="1"/>
      <c r="L25" s="1"/>
      <c r="M25" s="1"/>
      <c r="N25" s="1"/>
      <c r="O25" s="2"/>
    </row>
    <row r="26" spans="1:15" ht="39.6" x14ac:dyDescent="0.25">
      <c r="A26" s="14">
        <v>23</v>
      </c>
      <c r="B26" s="64" t="s">
        <v>94</v>
      </c>
      <c r="C26" s="60" t="s">
        <v>126</v>
      </c>
      <c r="D26" s="60" t="s">
        <v>127</v>
      </c>
      <c r="E26" s="60" t="s">
        <v>30</v>
      </c>
      <c r="F26" s="60" t="s">
        <v>128</v>
      </c>
      <c r="G26" s="57" t="s">
        <v>129</v>
      </c>
      <c r="H26" s="11"/>
      <c r="I26" s="22">
        <f t="shared" si="0"/>
        <v>0</v>
      </c>
      <c r="J26" s="6"/>
      <c r="K26" s="1"/>
      <c r="L26" s="1"/>
      <c r="M26" s="1"/>
      <c r="N26" s="1"/>
      <c r="O26" s="2"/>
    </row>
    <row r="27" spans="1:15" ht="66" x14ac:dyDescent="0.25">
      <c r="A27" s="47">
        <v>24</v>
      </c>
      <c r="B27" s="64" t="s">
        <v>94</v>
      </c>
      <c r="C27" s="60" t="s">
        <v>130</v>
      </c>
      <c r="D27" s="60" t="s">
        <v>131</v>
      </c>
      <c r="E27" s="60" t="s">
        <v>132</v>
      </c>
      <c r="F27" s="60" t="s">
        <v>133</v>
      </c>
      <c r="G27" s="60" t="s">
        <v>134</v>
      </c>
      <c r="H27" s="11"/>
      <c r="I27" s="22">
        <f t="shared" si="0"/>
        <v>0</v>
      </c>
      <c r="J27" s="6"/>
      <c r="K27" s="1"/>
      <c r="L27" s="1"/>
      <c r="M27" s="1"/>
      <c r="N27" s="1"/>
      <c r="O27" s="2"/>
    </row>
    <row r="28" spans="1:15" ht="39.6" x14ac:dyDescent="0.25">
      <c r="A28" s="47">
        <v>25</v>
      </c>
      <c r="B28" s="64" t="s">
        <v>94</v>
      </c>
      <c r="C28" s="60" t="s">
        <v>135</v>
      </c>
      <c r="D28" s="60" t="s">
        <v>136</v>
      </c>
      <c r="E28" s="60" t="s">
        <v>137</v>
      </c>
      <c r="F28" s="60" t="s">
        <v>138</v>
      </c>
      <c r="G28" s="57" t="s">
        <v>139</v>
      </c>
      <c r="H28" s="11"/>
      <c r="I28" s="21">
        <f t="shared" si="0"/>
        <v>0</v>
      </c>
      <c r="J28" s="6"/>
      <c r="K28" s="1"/>
      <c r="L28" s="1"/>
      <c r="M28" s="1"/>
      <c r="N28" s="1"/>
      <c r="O28" s="2"/>
    </row>
    <row r="29" spans="1:15" ht="79.2" x14ac:dyDescent="0.25">
      <c r="A29" s="48">
        <v>26</v>
      </c>
      <c r="B29" s="64" t="s">
        <v>94</v>
      </c>
      <c r="C29" s="60" t="s">
        <v>140</v>
      </c>
      <c r="D29" s="60" t="s">
        <v>141</v>
      </c>
      <c r="E29" s="60" t="s">
        <v>142</v>
      </c>
      <c r="F29" s="60" t="s">
        <v>143</v>
      </c>
      <c r="G29" s="57" t="s">
        <v>144</v>
      </c>
      <c r="H29" s="11"/>
      <c r="I29" s="21">
        <f t="shared" si="0"/>
        <v>0</v>
      </c>
      <c r="J29" s="6"/>
      <c r="K29" s="1"/>
      <c r="L29" s="1"/>
      <c r="M29" s="1"/>
      <c r="N29" s="1"/>
      <c r="O29" s="2"/>
    </row>
    <row r="30" spans="1:15" ht="79.2" x14ac:dyDescent="0.25">
      <c r="A30" s="14">
        <v>27</v>
      </c>
      <c r="B30" s="64" t="s">
        <v>94</v>
      </c>
      <c r="C30" s="60" t="s">
        <v>145</v>
      </c>
      <c r="D30" s="60" t="s">
        <v>146</v>
      </c>
      <c r="E30" s="60" t="s">
        <v>147</v>
      </c>
      <c r="F30" s="60" t="s">
        <v>148</v>
      </c>
      <c r="G30" s="57" t="s">
        <v>149</v>
      </c>
      <c r="H30" s="11"/>
      <c r="I30" s="21">
        <f t="shared" si="0"/>
        <v>0</v>
      </c>
      <c r="J30" s="6"/>
      <c r="K30" s="1"/>
      <c r="L30" s="1"/>
      <c r="M30" s="1"/>
      <c r="N30" s="1"/>
      <c r="O30" s="2"/>
    </row>
    <row r="31" spans="1:15" ht="66" x14ac:dyDescent="0.25">
      <c r="A31" s="47">
        <v>28</v>
      </c>
      <c r="B31" s="64" t="s">
        <v>94</v>
      </c>
      <c r="C31" s="60" t="s">
        <v>150</v>
      </c>
      <c r="D31" s="60" t="s">
        <v>151</v>
      </c>
      <c r="E31" s="60" t="s">
        <v>152</v>
      </c>
      <c r="F31" s="60" t="s">
        <v>153</v>
      </c>
      <c r="G31" s="57" t="s">
        <v>154</v>
      </c>
      <c r="H31" s="11"/>
      <c r="I31" s="21">
        <f t="shared" si="0"/>
        <v>0</v>
      </c>
      <c r="J31" s="6"/>
      <c r="K31" s="1"/>
      <c r="L31" s="1"/>
      <c r="M31" s="1"/>
      <c r="N31" s="1"/>
      <c r="O31" s="2"/>
    </row>
    <row r="32" spans="1:15" ht="52.8" x14ac:dyDescent="0.25">
      <c r="A32" s="47">
        <v>29</v>
      </c>
      <c r="B32" s="64" t="s">
        <v>94</v>
      </c>
      <c r="C32" s="60" t="s">
        <v>155</v>
      </c>
      <c r="D32" s="60" t="s">
        <v>156</v>
      </c>
      <c r="E32" s="60" t="s">
        <v>157</v>
      </c>
      <c r="F32" s="60" t="s">
        <v>158</v>
      </c>
      <c r="G32" s="57" t="s">
        <v>159</v>
      </c>
      <c r="H32" s="11"/>
      <c r="I32" s="21">
        <f t="shared" si="0"/>
        <v>0</v>
      </c>
      <c r="J32" s="6"/>
      <c r="K32" s="1"/>
      <c r="L32" s="1"/>
      <c r="M32" s="1"/>
      <c r="N32" s="1"/>
      <c r="O32" s="2"/>
    </row>
    <row r="33" spans="1:15" ht="52.8" x14ac:dyDescent="0.25">
      <c r="A33" s="48">
        <v>30</v>
      </c>
      <c r="B33" s="64" t="s">
        <v>94</v>
      </c>
      <c r="C33" s="60" t="s">
        <v>160</v>
      </c>
      <c r="D33" s="60" t="s">
        <v>161</v>
      </c>
      <c r="E33" s="60" t="s">
        <v>162</v>
      </c>
      <c r="F33" s="60" t="s">
        <v>163</v>
      </c>
      <c r="G33" s="57" t="s">
        <v>164</v>
      </c>
      <c r="H33" s="11"/>
      <c r="I33" s="21">
        <f t="shared" si="0"/>
        <v>0</v>
      </c>
      <c r="J33" s="6"/>
      <c r="K33" s="1"/>
      <c r="L33" s="1"/>
      <c r="M33" s="1"/>
      <c r="N33" s="1"/>
      <c r="O33" s="2"/>
    </row>
    <row r="34" spans="1:15" ht="52.8" x14ac:dyDescent="0.25">
      <c r="A34" s="14">
        <v>31</v>
      </c>
      <c r="B34" s="64" t="s">
        <v>94</v>
      </c>
      <c r="C34" s="60" t="s">
        <v>165</v>
      </c>
      <c r="D34" s="60" t="s">
        <v>166</v>
      </c>
      <c r="E34" s="60" t="s">
        <v>30</v>
      </c>
      <c r="F34" s="60" t="s">
        <v>167</v>
      </c>
      <c r="G34" s="57" t="s">
        <v>168</v>
      </c>
      <c r="H34" s="11"/>
      <c r="I34" s="21">
        <f t="shared" si="0"/>
        <v>0</v>
      </c>
      <c r="J34" s="6"/>
      <c r="K34" s="1"/>
      <c r="L34" s="1"/>
      <c r="M34" s="1"/>
      <c r="N34" s="1"/>
      <c r="O34" s="2"/>
    </row>
    <row r="35" spans="1:15" ht="39.6" x14ac:dyDescent="0.25">
      <c r="A35" s="47">
        <v>32</v>
      </c>
      <c r="B35" s="64" t="s">
        <v>94</v>
      </c>
      <c r="C35" s="60" t="s">
        <v>169</v>
      </c>
      <c r="D35" s="60" t="s">
        <v>170</v>
      </c>
      <c r="E35" s="60" t="s">
        <v>171</v>
      </c>
      <c r="F35" s="60" t="s">
        <v>172</v>
      </c>
      <c r="G35" s="57" t="s">
        <v>173</v>
      </c>
      <c r="H35" s="11"/>
      <c r="I35" s="21">
        <f t="shared" si="0"/>
        <v>0</v>
      </c>
      <c r="J35" s="6"/>
      <c r="K35" s="1"/>
      <c r="L35" s="1"/>
      <c r="M35" s="1"/>
      <c r="N35" s="1"/>
      <c r="O35" s="2"/>
    </row>
    <row r="36" spans="1:15" ht="118.8" x14ac:dyDescent="0.25">
      <c r="A36" s="47">
        <v>33</v>
      </c>
      <c r="B36" s="64" t="s">
        <v>174</v>
      </c>
      <c r="C36" s="60" t="s">
        <v>175</v>
      </c>
      <c r="D36" s="60" t="s">
        <v>176</v>
      </c>
      <c r="E36" s="60" t="s">
        <v>177</v>
      </c>
      <c r="F36" s="60" t="s">
        <v>178</v>
      </c>
      <c r="G36" s="57" t="s">
        <v>179</v>
      </c>
      <c r="H36" s="11"/>
      <c r="I36" s="21">
        <f t="shared" si="0"/>
        <v>0</v>
      </c>
      <c r="J36" s="6"/>
      <c r="K36" s="1"/>
      <c r="L36" s="1"/>
      <c r="M36" s="1"/>
      <c r="N36" s="1"/>
      <c r="O36" s="2"/>
    </row>
    <row r="37" spans="1:15" ht="52.8" x14ac:dyDescent="0.25">
      <c r="A37" s="48">
        <v>34</v>
      </c>
      <c r="B37" s="64" t="s">
        <v>174</v>
      </c>
      <c r="C37" s="60" t="s">
        <v>180</v>
      </c>
      <c r="D37" s="60" t="s">
        <v>181</v>
      </c>
      <c r="E37" s="60" t="s">
        <v>30</v>
      </c>
      <c r="F37" s="60" t="s">
        <v>182</v>
      </c>
      <c r="G37" s="57" t="s">
        <v>183</v>
      </c>
      <c r="H37" s="11"/>
      <c r="I37" s="21">
        <f t="shared" si="0"/>
        <v>0</v>
      </c>
      <c r="J37" s="6"/>
      <c r="K37" s="1"/>
      <c r="L37" s="1"/>
      <c r="M37" s="1"/>
      <c r="N37" s="1"/>
      <c r="O37" s="2"/>
    </row>
    <row r="38" spans="1:15" ht="66" x14ac:dyDescent="0.25">
      <c r="A38" s="14">
        <v>35</v>
      </c>
      <c r="B38" s="64" t="s">
        <v>184</v>
      </c>
      <c r="C38" s="60" t="s">
        <v>185</v>
      </c>
      <c r="D38" s="60" t="s">
        <v>186</v>
      </c>
      <c r="E38" s="60" t="s">
        <v>30</v>
      </c>
      <c r="F38" s="60" t="s">
        <v>187</v>
      </c>
      <c r="G38" s="57" t="s">
        <v>188</v>
      </c>
      <c r="H38" s="11"/>
      <c r="I38" s="21">
        <f t="shared" si="0"/>
        <v>0</v>
      </c>
      <c r="J38" s="6"/>
      <c r="K38" s="1"/>
      <c r="L38" s="1"/>
      <c r="M38" s="1"/>
      <c r="N38" s="1"/>
      <c r="O38" s="2"/>
    </row>
    <row r="39" spans="1:15" ht="52.8" x14ac:dyDescent="0.25">
      <c r="A39" s="47">
        <v>36</v>
      </c>
      <c r="B39" s="64" t="s">
        <v>189</v>
      </c>
      <c r="C39" s="60" t="s">
        <v>190</v>
      </c>
      <c r="D39" s="60" t="s">
        <v>191</v>
      </c>
      <c r="E39" s="60" t="s">
        <v>25</v>
      </c>
      <c r="F39" s="60" t="s">
        <v>192</v>
      </c>
      <c r="G39" s="57" t="s">
        <v>193</v>
      </c>
      <c r="H39" s="11"/>
      <c r="I39" s="21">
        <f t="shared" si="0"/>
        <v>0</v>
      </c>
      <c r="J39" s="6"/>
      <c r="K39" s="1"/>
      <c r="L39" s="1"/>
      <c r="M39" s="1"/>
      <c r="N39" s="1"/>
      <c r="O39" s="2"/>
    </row>
    <row r="40" spans="1:15" ht="52.8" x14ac:dyDescent="0.25">
      <c r="A40" s="47">
        <v>37</v>
      </c>
      <c r="B40" s="64" t="s">
        <v>189</v>
      </c>
      <c r="C40" s="60" t="s">
        <v>194</v>
      </c>
      <c r="D40" s="60" t="s">
        <v>195</v>
      </c>
      <c r="E40" s="60" t="s">
        <v>30</v>
      </c>
      <c r="F40" s="60" t="s">
        <v>196</v>
      </c>
      <c r="G40" s="57" t="s">
        <v>197</v>
      </c>
      <c r="H40" s="11"/>
      <c r="I40" s="21">
        <f t="shared" si="0"/>
        <v>0</v>
      </c>
      <c r="J40" s="6"/>
      <c r="K40" s="1"/>
      <c r="L40" s="1"/>
      <c r="M40" s="1"/>
      <c r="N40" s="1"/>
      <c r="O40" s="2"/>
    </row>
    <row r="41" spans="1:15" ht="52.8" x14ac:dyDescent="0.25">
      <c r="A41" s="48">
        <v>38</v>
      </c>
      <c r="B41" s="64" t="s">
        <v>189</v>
      </c>
      <c r="C41" s="60" t="s">
        <v>198</v>
      </c>
      <c r="D41" s="60" t="s">
        <v>195</v>
      </c>
      <c r="E41" s="60" t="s">
        <v>30</v>
      </c>
      <c r="F41" s="60" t="s">
        <v>199</v>
      </c>
      <c r="G41" s="57" t="s">
        <v>200</v>
      </c>
      <c r="H41" s="11"/>
      <c r="I41" s="21">
        <f t="shared" si="0"/>
        <v>0</v>
      </c>
      <c r="J41" s="6"/>
      <c r="K41" s="1"/>
      <c r="L41" s="1"/>
      <c r="M41" s="1"/>
      <c r="N41" s="1"/>
      <c r="O41" s="2"/>
    </row>
    <row r="42" spans="1:15" ht="66" x14ac:dyDescent="0.25">
      <c r="A42" s="14">
        <v>39</v>
      </c>
      <c r="B42" s="64" t="s">
        <v>189</v>
      </c>
      <c r="C42" s="60" t="s">
        <v>201</v>
      </c>
      <c r="D42" s="60" t="s">
        <v>202</v>
      </c>
      <c r="E42" s="60" t="s">
        <v>30</v>
      </c>
      <c r="F42" s="60" t="s">
        <v>203</v>
      </c>
      <c r="G42" s="57" t="s">
        <v>204</v>
      </c>
      <c r="H42" s="11"/>
      <c r="I42" s="21">
        <f t="shared" si="0"/>
        <v>0</v>
      </c>
      <c r="J42" s="6"/>
      <c r="K42" s="1"/>
      <c r="L42" s="1"/>
      <c r="M42" s="1"/>
      <c r="N42" s="1"/>
      <c r="O42" s="2"/>
    </row>
    <row r="43" spans="1:15" ht="39.6" x14ac:dyDescent="0.25">
      <c r="A43" s="47">
        <v>40</v>
      </c>
      <c r="B43" s="65" t="s">
        <v>189</v>
      </c>
      <c r="C43" s="61" t="s">
        <v>205</v>
      </c>
      <c r="D43" s="61" t="s">
        <v>206</v>
      </c>
      <c r="E43" s="61" t="s">
        <v>25</v>
      </c>
      <c r="F43" s="61" t="s">
        <v>207</v>
      </c>
      <c r="G43" s="58" t="s">
        <v>208</v>
      </c>
      <c r="H43" s="11"/>
      <c r="I43" s="21">
        <f t="shared" si="0"/>
        <v>0</v>
      </c>
      <c r="J43" s="6"/>
      <c r="K43" s="1"/>
      <c r="L43" s="1"/>
      <c r="M43" s="1"/>
      <c r="N43" s="1"/>
      <c r="O43" s="2"/>
    </row>
    <row r="44" spans="1:15" ht="52.8" x14ac:dyDescent="0.25">
      <c r="A44" s="47">
        <v>41</v>
      </c>
      <c r="B44" s="64" t="s">
        <v>189</v>
      </c>
      <c r="C44" s="60" t="s">
        <v>209</v>
      </c>
      <c r="D44" s="60" t="s">
        <v>210</v>
      </c>
      <c r="E44" s="60" t="s">
        <v>30</v>
      </c>
      <c r="F44" s="60" t="s">
        <v>211</v>
      </c>
      <c r="G44" s="57" t="s">
        <v>212</v>
      </c>
      <c r="H44" s="11"/>
      <c r="I44" s="21">
        <f t="shared" si="0"/>
        <v>0</v>
      </c>
      <c r="J44" s="6"/>
      <c r="K44" s="1"/>
      <c r="L44" s="1"/>
      <c r="M44" s="1"/>
      <c r="N44" s="1"/>
      <c r="O44" s="2"/>
    </row>
    <row r="45" spans="1:15" ht="79.2" x14ac:dyDescent="0.25">
      <c r="A45" s="48">
        <v>42</v>
      </c>
      <c r="B45" s="66" t="s">
        <v>189</v>
      </c>
      <c r="C45" s="62" t="s">
        <v>213</v>
      </c>
      <c r="D45" s="62" t="s">
        <v>214</v>
      </c>
      <c r="E45" s="62" t="s">
        <v>30</v>
      </c>
      <c r="F45" s="62" t="s">
        <v>215</v>
      </c>
      <c r="G45" s="59" t="s">
        <v>216</v>
      </c>
      <c r="H45" s="11"/>
      <c r="I45" s="21">
        <f t="shared" si="0"/>
        <v>0</v>
      </c>
      <c r="J45" s="6"/>
      <c r="K45" s="1"/>
      <c r="L45" s="1"/>
      <c r="M45" s="1"/>
      <c r="N45" s="1"/>
      <c r="O45" s="2"/>
    </row>
    <row r="46" spans="1:15" ht="52.8" x14ac:dyDescent="0.25">
      <c r="A46" s="14">
        <v>43</v>
      </c>
      <c r="B46" s="64" t="s">
        <v>217</v>
      </c>
      <c r="C46" s="60" t="s">
        <v>218</v>
      </c>
      <c r="D46" s="60" t="s">
        <v>219</v>
      </c>
      <c r="E46" s="60" t="s">
        <v>30</v>
      </c>
      <c r="F46" s="60" t="s">
        <v>220</v>
      </c>
      <c r="G46" s="57" t="s">
        <v>221</v>
      </c>
      <c r="H46" s="11"/>
      <c r="I46" s="21">
        <f t="shared" si="0"/>
        <v>0</v>
      </c>
      <c r="J46" s="6"/>
      <c r="K46" s="1"/>
      <c r="L46" s="1"/>
      <c r="M46" s="1"/>
      <c r="N46" s="1"/>
      <c r="O46" s="2"/>
    </row>
    <row r="47" spans="1:15" ht="52.8" x14ac:dyDescent="0.25">
      <c r="A47" s="47">
        <v>44</v>
      </c>
      <c r="B47" s="64" t="s">
        <v>222</v>
      </c>
      <c r="C47" s="60" t="s">
        <v>223</v>
      </c>
      <c r="D47" s="60" t="s">
        <v>224</v>
      </c>
      <c r="E47" s="60" t="s">
        <v>30</v>
      </c>
      <c r="F47" s="60" t="s">
        <v>225</v>
      </c>
      <c r="G47" s="57" t="s">
        <v>226</v>
      </c>
      <c r="H47" s="11"/>
      <c r="I47" s="21">
        <f t="shared" si="0"/>
        <v>0</v>
      </c>
      <c r="J47" s="6"/>
      <c r="K47" s="1"/>
      <c r="L47" s="1"/>
      <c r="M47" s="1"/>
      <c r="N47" s="1"/>
      <c r="O47" s="2"/>
    </row>
    <row r="48" spans="1:15" ht="39.6" x14ac:dyDescent="0.25">
      <c r="A48" s="47">
        <v>45</v>
      </c>
      <c r="B48" s="64" t="s">
        <v>222</v>
      </c>
      <c r="C48" s="60" t="s">
        <v>227</v>
      </c>
      <c r="D48" s="60" t="s">
        <v>228</v>
      </c>
      <c r="E48" s="60" t="s">
        <v>25</v>
      </c>
      <c r="F48" s="60" t="s">
        <v>229</v>
      </c>
      <c r="G48" s="57" t="s">
        <v>230</v>
      </c>
      <c r="H48" s="11"/>
      <c r="I48" s="21">
        <f t="shared" si="0"/>
        <v>0</v>
      </c>
      <c r="J48" s="6"/>
      <c r="K48" s="1"/>
      <c r="L48" s="1"/>
      <c r="M48" s="1"/>
      <c r="N48" s="1"/>
      <c r="O48" s="2"/>
    </row>
    <row r="49" spans="1:15" ht="52.8" x14ac:dyDescent="0.25">
      <c r="A49" s="48">
        <v>46</v>
      </c>
      <c r="B49" s="64" t="s">
        <v>222</v>
      </c>
      <c r="C49" s="60" t="s">
        <v>231</v>
      </c>
      <c r="D49" s="60" t="s">
        <v>232</v>
      </c>
      <c r="E49" s="60" t="s">
        <v>30</v>
      </c>
      <c r="F49" s="60" t="s">
        <v>233</v>
      </c>
      <c r="G49" s="57" t="s">
        <v>234</v>
      </c>
      <c r="H49" s="11"/>
      <c r="I49" s="21">
        <f t="shared" si="0"/>
        <v>0</v>
      </c>
      <c r="J49" s="6"/>
      <c r="K49" s="1"/>
      <c r="L49" s="1"/>
      <c r="M49" s="1"/>
      <c r="N49" s="1"/>
      <c r="O49" s="2"/>
    </row>
    <row r="50" spans="1:15" ht="92.4" x14ac:dyDescent="0.25">
      <c r="A50" s="14">
        <v>47</v>
      </c>
      <c r="B50" s="64" t="s">
        <v>222</v>
      </c>
      <c r="C50" s="60" t="s">
        <v>235</v>
      </c>
      <c r="D50" s="60" t="s">
        <v>236</v>
      </c>
      <c r="E50" s="60" t="s">
        <v>237</v>
      </c>
      <c r="F50" s="60" t="s">
        <v>238</v>
      </c>
      <c r="G50" s="57" t="s">
        <v>239</v>
      </c>
      <c r="H50" s="11"/>
      <c r="I50" s="21">
        <f t="shared" si="0"/>
        <v>0</v>
      </c>
      <c r="J50" s="6"/>
      <c r="K50" s="1"/>
      <c r="L50" s="1"/>
      <c r="M50" s="1"/>
      <c r="N50" s="1"/>
      <c r="O50" s="2"/>
    </row>
    <row r="51" spans="1:15" ht="66" x14ac:dyDescent="0.25">
      <c r="A51" s="47">
        <v>48</v>
      </c>
      <c r="B51" s="64" t="s">
        <v>222</v>
      </c>
      <c r="C51" s="60" t="s">
        <v>240</v>
      </c>
      <c r="D51" s="60" t="s">
        <v>241</v>
      </c>
      <c r="E51" s="60" t="s">
        <v>25</v>
      </c>
      <c r="F51" s="60" t="s">
        <v>242</v>
      </c>
      <c r="G51" s="57" t="s">
        <v>243</v>
      </c>
      <c r="H51" s="11"/>
      <c r="I51" s="21">
        <f t="shared" si="0"/>
        <v>0</v>
      </c>
      <c r="J51" s="6"/>
      <c r="K51" s="1"/>
      <c r="L51" s="1"/>
      <c r="M51" s="1"/>
      <c r="N51" s="1"/>
      <c r="O51" s="2"/>
    </row>
    <row r="52" spans="1:15" ht="52.8" x14ac:dyDescent="0.25">
      <c r="A52" s="47">
        <v>49</v>
      </c>
      <c r="B52" s="64" t="s">
        <v>222</v>
      </c>
      <c r="C52" s="60" t="s">
        <v>244</v>
      </c>
      <c r="D52" s="60" t="s">
        <v>236</v>
      </c>
      <c r="E52" s="60" t="s">
        <v>245</v>
      </c>
      <c r="F52" s="60" t="s">
        <v>246</v>
      </c>
      <c r="G52" s="57" t="s">
        <v>247</v>
      </c>
      <c r="H52" s="11"/>
      <c r="I52" s="21">
        <f t="shared" si="0"/>
        <v>0</v>
      </c>
      <c r="J52" s="6"/>
      <c r="K52" s="1"/>
      <c r="L52" s="1"/>
      <c r="M52" s="1"/>
      <c r="N52" s="1"/>
      <c r="O52" s="2"/>
    </row>
    <row r="53" spans="1:15" ht="66" x14ac:dyDescent="0.25">
      <c r="A53" s="48">
        <v>50</v>
      </c>
      <c r="B53" s="63" t="s">
        <v>222</v>
      </c>
      <c r="C53" s="60" t="s">
        <v>248</v>
      </c>
      <c r="D53" s="60" t="s">
        <v>249</v>
      </c>
      <c r="E53" s="60" t="s">
        <v>25</v>
      </c>
      <c r="F53" s="60" t="s">
        <v>250</v>
      </c>
      <c r="G53" s="57" t="s">
        <v>251</v>
      </c>
      <c r="H53" s="11"/>
      <c r="I53" s="21">
        <f t="shared" si="0"/>
        <v>0</v>
      </c>
      <c r="J53" s="6"/>
      <c r="K53" s="1"/>
      <c r="L53" s="1"/>
      <c r="M53" s="1"/>
      <c r="N53" s="1"/>
      <c r="O53" s="2"/>
    </row>
    <row r="54" spans="1:15" ht="79.2" x14ac:dyDescent="0.25">
      <c r="A54" s="14">
        <v>51</v>
      </c>
      <c r="B54" s="63" t="s">
        <v>222</v>
      </c>
      <c r="C54" s="60" t="s">
        <v>252</v>
      </c>
      <c r="D54" s="60" t="s">
        <v>253</v>
      </c>
      <c r="E54" s="60" t="s">
        <v>254</v>
      </c>
      <c r="F54" s="60" t="s">
        <v>255</v>
      </c>
      <c r="G54" s="57" t="s">
        <v>256</v>
      </c>
      <c r="H54" s="11"/>
      <c r="I54" s="21">
        <f t="shared" si="0"/>
        <v>0</v>
      </c>
      <c r="J54" s="6"/>
      <c r="K54" s="1"/>
      <c r="L54" s="1"/>
      <c r="M54" s="1"/>
      <c r="N54" s="1"/>
      <c r="O54" s="2"/>
    </row>
    <row r="55" spans="1:15" ht="79.2" x14ac:dyDescent="0.25">
      <c r="A55" s="47">
        <v>52</v>
      </c>
      <c r="B55" s="63" t="s">
        <v>222</v>
      </c>
      <c r="C55" s="60" t="s">
        <v>257</v>
      </c>
      <c r="D55" s="60" t="s">
        <v>258</v>
      </c>
      <c r="E55" s="60" t="s">
        <v>30</v>
      </c>
      <c r="F55" s="60" t="s">
        <v>259</v>
      </c>
      <c r="G55" s="57" t="s">
        <v>260</v>
      </c>
      <c r="H55" s="11"/>
      <c r="I55" s="21">
        <f t="shared" si="0"/>
        <v>0</v>
      </c>
      <c r="J55" s="6"/>
      <c r="K55" s="1"/>
      <c r="L55" s="1"/>
      <c r="M55" s="1"/>
      <c r="N55" s="1"/>
      <c r="O55" s="2"/>
    </row>
    <row r="56" spans="1:15" ht="52.8" x14ac:dyDescent="0.25">
      <c r="A56" s="47">
        <v>53</v>
      </c>
      <c r="B56" s="63" t="s">
        <v>222</v>
      </c>
      <c r="C56" s="60" t="s">
        <v>261</v>
      </c>
      <c r="D56" s="60" t="s">
        <v>262</v>
      </c>
      <c r="E56" s="60" t="s">
        <v>30</v>
      </c>
      <c r="F56" s="60" t="s">
        <v>263</v>
      </c>
      <c r="G56" s="57" t="s">
        <v>264</v>
      </c>
      <c r="H56" s="11"/>
      <c r="I56" s="21">
        <f t="shared" si="0"/>
        <v>0</v>
      </c>
      <c r="J56" s="6"/>
      <c r="K56" s="1"/>
      <c r="L56" s="1"/>
      <c r="M56" s="1"/>
      <c r="N56" s="1"/>
      <c r="O56" s="2"/>
    </row>
    <row r="57" spans="1:15" ht="52.8" x14ac:dyDescent="0.25">
      <c r="A57" s="48">
        <v>54</v>
      </c>
      <c r="B57" s="64" t="s">
        <v>222</v>
      </c>
      <c r="C57" s="60" t="s">
        <v>265</v>
      </c>
      <c r="D57" s="60" t="s">
        <v>266</v>
      </c>
      <c r="E57" s="60" t="s">
        <v>267</v>
      </c>
      <c r="F57" s="60" t="s">
        <v>268</v>
      </c>
      <c r="G57" s="57" t="s">
        <v>269</v>
      </c>
      <c r="H57" s="11"/>
      <c r="I57" s="21">
        <f t="shared" si="0"/>
        <v>0</v>
      </c>
      <c r="J57" s="6"/>
      <c r="K57" s="1"/>
      <c r="L57" s="1"/>
      <c r="M57" s="1"/>
      <c r="N57" s="1"/>
      <c r="O57" s="2"/>
    </row>
    <row r="58" spans="1:15" ht="250.8" x14ac:dyDescent="0.25">
      <c r="A58" s="14">
        <v>55</v>
      </c>
      <c r="B58" s="64" t="s">
        <v>222</v>
      </c>
      <c r="C58" s="60" t="s">
        <v>270</v>
      </c>
      <c r="D58" s="60" t="s">
        <v>253</v>
      </c>
      <c r="E58" s="60" t="s">
        <v>271</v>
      </c>
      <c r="F58" s="60" t="s">
        <v>272</v>
      </c>
      <c r="G58" s="57" t="s">
        <v>273</v>
      </c>
      <c r="H58" s="11"/>
      <c r="I58" s="21">
        <f t="shared" si="0"/>
        <v>0</v>
      </c>
      <c r="J58" s="6"/>
      <c r="K58" s="1"/>
      <c r="L58" s="1"/>
      <c r="M58" s="1"/>
      <c r="N58" s="1"/>
      <c r="O58" s="2"/>
    </row>
    <row r="59" spans="1:15" ht="66" x14ac:dyDescent="0.25">
      <c r="A59" s="47">
        <v>56</v>
      </c>
      <c r="B59" s="64" t="s">
        <v>222</v>
      </c>
      <c r="C59" s="60" t="s">
        <v>274</v>
      </c>
      <c r="D59" s="60" t="s">
        <v>253</v>
      </c>
      <c r="E59" s="60" t="s">
        <v>25</v>
      </c>
      <c r="F59" s="60" t="s">
        <v>275</v>
      </c>
      <c r="G59" s="57" t="s">
        <v>276</v>
      </c>
      <c r="H59" s="11"/>
      <c r="I59" s="21">
        <f t="shared" si="0"/>
        <v>0</v>
      </c>
      <c r="J59" s="6"/>
      <c r="K59" s="1"/>
      <c r="L59" s="1"/>
      <c r="M59" s="1"/>
      <c r="N59" s="1"/>
      <c r="O59" s="2"/>
    </row>
    <row r="60" spans="1:15" ht="52.8" x14ac:dyDescent="0.25">
      <c r="A60" s="47">
        <v>57</v>
      </c>
      <c r="B60" s="64" t="s">
        <v>222</v>
      </c>
      <c r="C60" s="60" t="s">
        <v>277</v>
      </c>
      <c r="D60" s="60" t="s">
        <v>253</v>
      </c>
      <c r="E60" s="60" t="s">
        <v>278</v>
      </c>
      <c r="F60" s="60" t="s">
        <v>279</v>
      </c>
      <c r="G60" s="57" t="s">
        <v>280</v>
      </c>
      <c r="H60" s="11"/>
      <c r="I60" s="21">
        <f t="shared" si="0"/>
        <v>0</v>
      </c>
      <c r="J60" s="6"/>
      <c r="K60" s="1"/>
      <c r="L60" s="1"/>
      <c r="M60" s="1"/>
      <c r="N60" s="1"/>
      <c r="O60" s="2"/>
    </row>
    <row r="61" spans="1:15" ht="52.8" x14ac:dyDescent="0.25">
      <c r="A61" s="48">
        <v>58</v>
      </c>
      <c r="B61" s="64" t="s">
        <v>222</v>
      </c>
      <c r="C61" s="60" t="s">
        <v>281</v>
      </c>
      <c r="D61" s="60" t="s">
        <v>282</v>
      </c>
      <c r="E61" s="60" t="s">
        <v>30</v>
      </c>
      <c r="F61" s="60" t="s">
        <v>283</v>
      </c>
      <c r="G61" s="57" t="s">
        <v>284</v>
      </c>
      <c r="H61" s="11"/>
      <c r="I61" s="21">
        <f t="shared" si="0"/>
        <v>0</v>
      </c>
      <c r="J61" s="6"/>
      <c r="K61" s="1"/>
      <c r="L61" s="1"/>
      <c r="M61" s="1"/>
      <c r="N61" s="1"/>
      <c r="O61" s="2"/>
    </row>
    <row r="62" spans="1:15" ht="66" x14ac:dyDescent="0.25">
      <c r="A62" s="14">
        <v>59</v>
      </c>
      <c r="B62" s="64" t="s">
        <v>285</v>
      </c>
      <c r="C62" s="60" t="s">
        <v>286</v>
      </c>
      <c r="D62" s="60" t="s">
        <v>287</v>
      </c>
      <c r="E62" s="60" t="s">
        <v>288</v>
      </c>
      <c r="F62" s="60" t="s">
        <v>289</v>
      </c>
      <c r="G62" s="57" t="s">
        <v>290</v>
      </c>
      <c r="H62" s="11"/>
      <c r="I62" s="21">
        <f t="shared" si="0"/>
        <v>0</v>
      </c>
      <c r="J62" s="6"/>
      <c r="K62" s="1"/>
      <c r="L62" s="1"/>
      <c r="M62" s="1"/>
      <c r="N62" s="1"/>
      <c r="O62" s="2"/>
    </row>
    <row r="63" spans="1:15" ht="39.6" x14ac:dyDescent="0.25">
      <c r="A63" s="47">
        <v>60</v>
      </c>
      <c r="B63" s="64" t="s">
        <v>291</v>
      </c>
      <c r="C63" s="60" t="s">
        <v>292</v>
      </c>
      <c r="D63" s="60" t="s">
        <v>293</v>
      </c>
      <c r="E63" s="60" t="s">
        <v>294</v>
      </c>
      <c r="F63" s="60" t="s">
        <v>295</v>
      </c>
      <c r="G63" s="57" t="s">
        <v>296</v>
      </c>
      <c r="H63" s="11"/>
      <c r="I63" s="21">
        <f t="shared" si="0"/>
        <v>0</v>
      </c>
      <c r="J63" s="6"/>
      <c r="K63" s="1"/>
      <c r="L63" s="1"/>
      <c r="M63" s="1"/>
      <c r="N63" s="1"/>
      <c r="O63" s="2"/>
    </row>
    <row r="64" spans="1:15" ht="66" x14ac:dyDescent="0.25">
      <c r="A64" s="47">
        <v>61</v>
      </c>
      <c r="B64" s="63" t="s">
        <v>297</v>
      </c>
      <c r="C64" s="60" t="s">
        <v>298</v>
      </c>
      <c r="D64" s="60" t="s">
        <v>299</v>
      </c>
      <c r="E64" s="60" t="s">
        <v>30</v>
      </c>
      <c r="F64" s="60" t="s">
        <v>300</v>
      </c>
      <c r="G64" s="57" t="s">
        <v>301</v>
      </c>
      <c r="H64" s="69"/>
      <c r="I64" s="21">
        <f t="shared" si="0"/>
        <v>0</v>
      </c>
      <c r="J64" s="6"/>
      <c r="K64" s="1"/>
      <c r="L64" s="1"/>
      <c r="M64" s="1"/>
      <c r="N64" s="1"/>
      <c r="O64" s="2"/>
    </row>
    <row r="65" spans="1:15" ht="79.2" x14ac:dyDescent="0.25">
      <c r="A65" s="48">
        <v>62</v>
      </c>
      <c r="B65" s="63" t="s">
        <v>297</v>
      </c>
      <c r="C65" s="60" t="s">
        <v>302</v>
      </c>
      <c r="D65" s="60" t="s">
        <v>299</v>
      </c>
      <c r="E65" s="60" t="s">
        <v>303</v>
      </c>
      <c r="F65" s="60" t="s">
        <v>304</v>
      </c>
      <c r="G65" s="60" t="s">
        <v>305</v>
      </c>
      <c r="H65" s="11"/>
      <c r="I65" s="21">
        <f t="shared" si="0"/>
        <v>0</v>
      </c>
      <c r="J65" s="6"/>
      <c r="K65" s="1"/>
      <c r="L65" s="1"/>
      <c r="M65" s="1"/>
      <c r="N65" s="1"/>
      <c r="O65" s="2"/>
    </row>
    <row r="66" spans="1:15" ht="52.8" x14ac:dyDescent="0.25">
      <c r="A66" s="14">
        <v>63</v>
      </c>
      <c r="B66" s="63" t="s">
        <v>297</v>
      </c>
      <c r="C66" s="60" t="s">
        <v>306</v>
      </c>
      <c r="D66" s="60" t="s">
        <v>307</v>
      </c>
      <c r="E66" s="60" t="s">
        <v>25</v>
      </c>
      <c r="F66" s="60" t="s">
        <v>308</v>
      </c>
      <c r="G66" s="57" t="s">
        <v>309</v>
      </c>
      <c r="H66" s="11"/>
      <c r="I66" s="21">
        <f t="shared" si="0"/>
        <v>0</v>
      </c>
      <c r="J66" s="6"/>
      <c r="K66" s="1"/>
      <c r="L66" s="1"/>
      <c r="M66" s="1"/>
      <c r="N66" s="1"/>
      <c r="O66" s="2"/>
    </row>
    <row r="67" spans="1:15" ht="66" x14ac:dyDescent="0.25">
      <c r="A67" s="47">
        <v>64</v>
      </c>
      <c r="B67" s="63" t="s">
        <v>297</v>
      </c>
      <c r="C67" s="60" t="s">
        <v>310</v>
      </c>
      <c r="D67" s="60" t="s">
        <v>311</v>
      </c>
      <c r="E67" s="60" t="s">
        <v>25</v>
      </c>
      <c r="F67" s="60" t="s">
        <v>312</v>
      </c>
      <c r="G67" s="57" t="s">
        <v>313</v>
      </c>
      <c r="H67" s="11"/>
      <c r="I67" s="21">
        <f t="shared" ref="I67:I127" si="1">SUM(J67:O67)</f>
        <v>0</v>
      </c>
      <c r="J67" s="6"/>
      <c r="K67" s="1"/>
      <c r="L67" s="1"/>
      <c r="M67" s="1"/>
      <c r="N67" s="1"/>
      <c r="O67" s="2"/>
    </row>
    <row r="68" spans="1:15" ht="66" x14ac:dyDescent="0.25">
      <c r="A68" s="47">
        <v>65</v>
      </c>
      <c r="B68" s="63" t="s">
        <v>297</v>
      </c>
      <c r="C68" s="60" t="s">
        <v>314</v>
      </c>
      <c r="D68" s="60" t="s">
        <v>315</v>
      </c>
      <c r="E68" s="60" t="s">
        <v>30</v>
      </c>
      <c r="F68" s="60" t="s">
        <v>316</v>
      </c>
      <c r="G68" s="57" t="s">
        <v>317</v>
      </c>
      <c r="H68" s="11"/>
      <c r="I68" s="21">
        <f t="shared" si="1"/>
        <v>0</v>
      </c>
      <c r="J68" s="6"/>
      <c r="K68" s="1"/>
      <c r="L68" s="1"/>
      <c r="M68" s="1"/>
      <c r="N68" s="1"/>
      <c r="O68" s="2"/>
    </row>
    <row r="69" spans="1:15" ht="66" x14ac:dyDescent="0.25">
      <c r="A69" s="48">
        <v>66</v>
      </c>
      <c r="B69" s="63" t="s">
        <v>297</v>
      </c>
      <c r="C69" s="60" t="s">
        <v>318</v>
      </c>
      <c r="D69" s="60" t="s">
        <v>319</v>
      </c>
      <c r="E69" s="60" t="s">
        <v>25</v>
      </c>
      <c r="F69" s="60" t="s">
        <v>320</v>
      </c>
      <c r="G69" s="57" t="s">
        <v>321</v>
      </c>
      <c r="H69" s="11"/>
      <c r="I69" s="21">
        <f t="shared" si="1"/>
        <v>0</v>
      </c>
      <c r="J69" s="6"/>
      <c r="K69" s="1"/>
      <c r="L69" s="1"/>
      <c r="M69" s="1"/>
      <c r="N69" s="1"/>
      <c r="O69" s="2"/>
    </row>
    <row r="70" spans="1:15" ht="66" x14ac:dyDescent="0.25">
      <c r="A70" s="14">
        <v>67</v>
      </c>
      <c r="B70" s="63" t="s">
        <v>297</v>
      </c>
      <c r="C70" s="60" t="s">
        <v>322</v>
      </c>
      <c r="D70" s="60" t="s">
        <v>323</v>
      </c>
      <c r="E70" s="60" t="s">
        <v>30</v>
      </c>
      <c r="F70" s="60" t="s">
        <v>324</v>
      </c>
      <c r="G70" s="57" t="s">
        <v>325</v>
      </c>
      <c r="H70" s="11"/>
      <c r="I70" s="21">
        <f t="shared" si="1"/>
        <v>0</v>
      </c>
      <c r="J70" s="6"/>
      <c r="K70" s="1"/>
      <c r="L70" s="1"/>
      <c r="M70" s="1"/>
      <c r="N70" s="1"/>
      <c r="O70" s="2"/>
    </row>
    <row r="71" spans="1:15" ht="52.8" x14ac:dyDescent="0.25">
      <c r="A71" s="47">
        <v>68</v>
      </c>
      <c r="B71" s="63" t="s">
        <v>297</v>
      </c>
      <c r="C71" s="60" t="s">
        <v>326</v>
      </c>
      <c r="D71" s="60" t="s">
        <v>327</v>
      </c>
      <c r="E71" s="60" t="s">
        <v>25</v>
      </c>
      <c r="F71" s="60" t="s">
        <v>328</v>
      </c>
      <c r="G71" s="57" t="s">
        <v>329</v>
      </c>
      <c r="H71" s="11"/>
      <c r="I71" s="21">
        <f t="shared" si="1"/>
        <v>0</v>
      </c>
      <c r="J71" s="6"/>
      <c r="K71" s="1"/>
      <c r="L71" s="1"/>
      <c r="M71" s="1"/>
      <c r="N71" s="1"/>
      <c r="O71" s="2"/>
    </row>
    <row r="72" spans="1:15" ht="66" x14ac:dyDescent="0.25">
      <c r="A72" s="47">
        <v>69</v>
      </c>
      <c r="B72" s="63" t="s">
        <v>297</v>
      </c>
      <c r="C72" s="60" t="s">
        <v>330</v>
      </c>
      <c r="D72" s="60" t="s">
        <v>331</v>
      </c>
      <c r="E72" s="60" t="s">
        <v>30</v>
      </c>
      <c r="F72" s="60" t="s">
        <v>332</v>
      </c>
      <c r="G72" s="57" t="s">
        <v>333</v>
      </c>
      <c r="H72" s="11"/>
      <c r="I72" s="21">
        <f t="shared" si="1"/>
        <v>0</v>
      </c>
      <c r="J72" s="6"/>
      <c r="K72" s="1"/>
      <c r="L72" s="1"/>
      <c r="M72" s="1"/>
      <c r="N72" s="1"/>
      <c r="O72" s="2"/>
    </row>
    <row r="73" spans="1:15" ht="66" x14ac:dyDescent="0.25">
      <c r="A73" s="48">
        <v>70</v>
      </c>
      <c r="B73" s="63" t="s">
        <v>297</v>
      </c>
      <c r="C73" s="60" t="s">
        <v>334</v>
      </c>
      <c r="D73" s="60" t="s">
        <v>323</v>
      </c>
      <c r="E73" s="60" t="s">
        <v>30</v>
      </c>
      <c r="F73" s="60" t="s">
        <v>335</v>
      </c>
      <c r="G73" s="57" t="s">
        <v>336</v>
      </c>
      <c r="H73" s="11"/>
      <c r="I73" s="21">
        <f t="shared" si="1"/>
        <v>0</v>
      </c>
      <c r="J73" s="6"/>
      <c r="K73" s="1"/>
      <c r="L73" s="1"/>
      <c r="M73" s="1"/>
      <c r="N73" s="1"/>
      <c r="O73" s="2"/>
    </row>
    <row r="74" spans="1:15" ht="66" x14ac:dyDescent="0.25">
      <c r="A74" s="14">
        <v>71</v>
      </c>
      <c r="B74" s="63" t="s">
        <v>297</v>
      </c>
      <c r="C74" s="60" t="s">
        <v>337</v>
      </c>
      <c r="D74" s="60" t="s">
        <v>338</v>
      </c>
      <c r="E74" s="60" t="s">
        <v>30</v>
      </c>
      <c r="F74" s="60" t="s">
        <v>339</v>
      </c>
      <c r="G74" s="57" t="s">
        <v>340</v>
      </c>
      <c r="H74" s="11"/>
      <c r="I74" s="21">
        <f t="shared" si="1"/>
        <v>0</v>
      </c>
      <c r="J74" s="6"/>
      <c r="K74" s="1"/>
      <c r="L74" s="1"/>
      <c r="M74" s="1"/>
      <c r="N74" s="1"/>
      <c r="O74" s="2"/>
    </row>
    <row r="75" spans="1:15" ht="79.2" x14ac:dyDescent="0.25">
      <c r="A75" s="47">
        <v>72</v>
      </c>
      <c r="B75" s="63" t="s">
        <v>297</v>
      </c>
      <c r="C75" s="60" t="s">
        <v>341</v>
      </c>
      <c r="D75" s="60" t="s">
        <v>342</v>
      </c>
      <c r="E75" s="60" t="s">
        <v>30</v>
      </c>
      <c r="F75" s="60" t="s">
        <v>343</v>
      </c>
      <c r="G75" s="57" t="s">
        <v>344</v>
      </c>
      <c r="H75" s="11"/>
      <c r="I75" s="21">
        <f t="shared" si="1"/>
        <v>0</v>
      </c>
      <c r="J75" s="6"/>
      <c r="K75" s="1"/>
      <c r="L75" s="1"/>
      <c r="M75" s="1"/>
      <c r="N75" s="1"/>
      <c r="O75" s="2"/>
    </row>
    <row r="76" spans="1:15" ht="66" x14ac:dyDescent="0.25">
      <c r="A76" s="47">
        <v>73</v>
      </c>
      <c r="B76" s="64" t="s">
        <v>297</v>
      </c>
      <c r="C76" s="60" t="s">
        <v>345</v>
      </c>
      <c r="D76" s="60" t="s">
        <v>346</v>
      </c>
      <c r="E76" s="60" t="s">
        <v>303</v>
      </c>
      <c r="F76" s="60" t="s">
        <v>347</v>
      </c>
      <c r="G76" s="57" t="s">
        <v>348</v>
      </c>
      <c r="H76" s="11"/>
      <c r="I76" s="21">
        <f t="shared" si="1"/>
        <v>0</v>
      </c>
      <c r="J76" s="6"/>
      <c r="K76" s="1"/>
      <c r="L76" s="1"/>
      <c r="M76" s="1"/>
      <c r="N76" s="1"/>
      <c r="O76" s="2"/>
    </row>
    <row r="77" spans="1:15" ht="66" x14ac:dyDescent="0.25">
      <c r="A77" s="48">
        <v>74</v>
      </c>
      <c r="B77" s="64" t="s">
        <v>297</v>
      </c>
      <c r="C77" s="60" t="s">
        <v>349</v>
      </c>
      <c r="D77" s="60" t="s">
        <v>350</v>
      </c>
      <c r="E77" s="60" t="s">
        <v>351</v>
      </c>
      <c r="F77" s="60" t="s">
        <v>352</v>
      </c>
      <c r="G77" s="57" t="s">
        <v>353</v>
      </c>
      <c r="H77" s="11"/>
      <c r="I77" s="21">
        <f t="shared" si="1"/>
        <v>0</v>
      </c>
      <c r="J77" s="6"/>
      <c r="K77" s="1"/>
      <c r="L77" s="1"/>
      <c r="M77" s="1"/>
      <c r="N77" s="1"/>
      <c r="O77" s="2"/>
    </row>
    <row r="78" spans="1:15" ht="66" x14ac:dyDescent="0.25">
      <c r="A78" s="14">
        <v>75</v>
      </c>
      <c r="B78" s="64" t="s">
        <v>297</v>
      </c>
      <c r="C78" s="60" t="s">
        <v>354</v>
      </c>
      <c r="D78" s="60" t="s">
        <v>355</v>
      </c>
      <c r="E78" s="60" t="s">
        <v>356</v>
      </c>
      <c r="F78" s="60" t="s">
        <v>357</v>
      </c>
      <c r="G78" s="57" t="s">
        <v>358</v>
      </c>
      <c r="H78" s="11"/>
      <c r="I78" s="21">
        <f t="shared" si="1"/>
        <v>0</v>
      </c>
      <c r="J78" s="6"/>
      <c r="K78" s="1"/>
      <c r="L78" s="1"/>
      <c r="M78" s="1"/>
      <c r="N78" s="1"/>
      <c r="O78" s="2"/>
    </row>
    <row r="79" spans="1:15" ht="39.6" x14ac:dyDescent="0.25">
      <c r="A79" s="47">
        <v>76</v>
      </c>
      <c r="B79" s="64" t="s">
        <v>297</v>
      </c>
      <c r="C79" s="60" t="s">
        <v>359</v>
      </c>
      <c r="D79" s="60" t="s">
        <v>360</v>
      </c>
      <c r="E79" s="60" t="s">
        <v>30</v>
      </c>
      <c r="F79" s="60" t="s">
        <v>361</v>
      </c>
      <c r="G79" s="57" t="s">
        <v>362</v>
      </c>
      <c r="H79" s="11"/>
      <c r="I79" s="21">
        <f t="shared" si="1"/>
        <v>0</v>
      </c>
      <c r="J79" s="6"/>
      <c r="K79" s="1"/>
      <c r="L79" s="1"/>
      <c r="M79" s="1"/>
      <c r="N79" s="1"/>
      <c r="O79" s="2"/>
    </row>
    <row r="80" spans="1:15" ht="118.8" x14ac:dyDescent="0.25">
      <c r="A80" s="47">
        <v>77</v>
      </c>
      <c r="B80" s="63" t="s">
        <v>363</v>
      </c>
      <c r="C80" s="60" t="s">
        <v>364</v>
      </c>
      <c r="D80" s="60" t="s">
        <v>365</v>
      </c>
      <c r="E80" s="60" t="s">
        <v>366</v>
      </c>
      <c r="F80" s="60" t="s">
        <v>367</v>
      </c>
      <c r="G80" s="57" t="s">
        <v>368</v>
      </c>
      <c r="H80" s="11"/>
      <c r="I80" s="21">
        <f t="shared" si="1"/>
        <v>0</v>
      </c>
      <c r="J80" s="6"/>
      <c r="K80" s="1"/>
      <c r="L80" s="1"/>
      <c r="M80" s="1"/>
      <c r="N80" s="1"/>
      <c r="O80" s="2"/>
    </row>
    <row r="81" spans="1:15" ht="66" x14ac:dyDescent="0.25">
      <c r="A81" s="48">
        <v>78</v>
      </c>
      <c r="B81" s="63" t="s">
        <v>363</v>
      </c>
      <c r="C81" s="60" t="s">
        <v>369</v>
      </c>
      <c r="D81" s="60" t="s">
        <v>370</v>
      </c>
      <c r="E81" s="60" t="s">
        <v>371</v>
      </c>
      <c r="F81" s="60" t="s">
        <v>372</v>
      </c>
      <c r="G81" s="57" t="s">
        <v>373</v>
      </c>
      <c r="H81" s="11"/>
      <c r="I81" s="21">
        <f t="shared" si="1"/>
        <v>0</v>
      </c>
      <c r="J81" s="6"/>
      <c r="K81" s="1"/>
      <c r="L81" s="1"/>
      <c r="M81" s="1"/>
      <c r="N81" s="1"/>
      <c r="O81" s="2"/>
    </row>
    <row r="82" spans="1:15" ht="52.8" x14ac:dyDescent="0.25">
      <c r="A82" s="14">
        <v>79</v>
      </c>
      <c r="B82" s="63" t="s">
        <v>363</v>
      </c>
      <c r="C82" s="60" t="s">
        <v>374</v>
      </c>
      <c r="D82" s="60" t="s">
        <v>375</v>
      </c>
      <c r="E82" s="60" t="s">
        <v>376</v>
      </c>
      <c r="F82" s="60" t="s">
        <v>377</v>
      </c>
      <c r="G82" s="57" t="s">
        <v>378</v>
      </c>
      <c r="H82" s="11"/>
      <c r="I82" s="21">
        <f t="shared" si="1"/>
        <v>0</v>
      </c>
      <c r="J82" s="6"/>
      <c r="K82" s="1"/>
      <c r="L82" s="1"/>
      <c r="M82" s="1"/>
      <c r="N82" s="1"/>
      <c r="O82" s="2"/>
    </row>
    <row r="83" spans="1:15" ht="39.6" x14ac:dyDescent="0.25">
      <c r="A83" s="47">
        <v>80</v>
      </c>
      <c r="B83" s="63" t="s">
        <v>379</v>
      </c>
      <c r="C83" s="60" t="s">
        <v>380</v>
      </c>
      <c r="D83" s="60" t="s">
        <v>381</v>
      </c>
      <c r="E83" s="60" t="s">
        <v>30</v>
      </c>
      <c r="F83" s="60" t="s">
        <v>382</v>
      </c>
      <c r="G83" s="57" t="s">
        <v>383</v>
      </c>
      <c r="H83" s="11"/>
      <c r="I83" s="22">
        <f t="shared" si="1"/>
        <v>0</v>
      </c>
      <c r="J83" s="6"/>
      <c r="K83" s="1"/>
      <c r="L83" s="1"/>
      <c r="M83" s="1"/>
      <c r="N83" s="1"/>
      <c r="O83" s="2"/>
    </row>
    <row r="84" spans="1:15" ht="66" x14ac:dyDescent="0.25">
      <c r="A84" s="47">
        <v>81</v>
      </c>
      <c r="B84" s="63" t="s">
        <v>384</v>
      </c>
      <c r="C84" s="60" t="s">
        <v>385</v>
      </c>
      <c r="D84" s="60" t="s">
        <v>386</v>
      </c>
      <c r="E84" s="60" t="s">
        <v>30</v>
      </c>
      <c r="F84" s="60" t="s">
        <v>387</v>
      </c>
      <c r="G84" s="57" t="s">
        <v>388</v>
      </c>
      <c r="H84" s="11"/>
      <c r="I84" s="22">
        <f t="shared" si="1"/>
        <v>0</v>
      </c>
      <c r="J84" s="6"/>
      <c r="K84" s="1"/>
      <c r="L84" s="1"/>
      <c r="M84" s="1"/>
      <c r="N84" s="1"/>
      <c r="O84" s="2"/>
    </row>
    <row r="85" spans="1:15" ht="66" x14ac:dyDescent="0.25">
      <c r="A85" s="48">
        <v>82</v>
      </c>
      <c r="B85" s="63" t="s">
        <v>384</v>
      </c>
      <c r="C85" s="60" t="s">
        <v>389</v>
      </c>
      <c r="D85" s="60" t="s">
        <v>390</v>
      </c>
      <c r="E85" s="60" t="s">
        <v>25</v>
      </c>
      <c r="F85" s="60" t="s">
        <v>391</v>
      </c>
      <c r="G85" s="57" t="s">
        <v>392</v>
      </c>
      <c r="H85" s="11"/>
      <c r="I85" s="22">
        <f t="shared" si="1"/>
        <v>0</v>
      </c>
      <c r="J85" s="6"/>
      <c r="K85" s="1"/>
      <c r="L85" s="1"/>
      <c r="M85" s="1"/>
      <c r="N85" s="1"/>
      <c r="O85" s="2"/>
    </row>
    <row r="86" spans="1:15" ht="92.4" x14ac:dyDescent="0.25">
      <c r="A86" s="14">
        <v>83</v>
      </c>
      <c r="B86" s="63" t="s">
        <v>384</v>
      </c>
      <c r="C86" s="60" t="s">
        <v>393</v>
      </c>
      <c r="D86" s="60" t="s">
        <v>394</v>
      </c>
      <c r="E86" s="60" t="s">
        <v>25</v>
      </c>
      <c r="F86" s="60" t="s">
        <v>395</v>
      </c>
      <c r="G86" s="57" t="s">
        <v>396</v>
      </c>
      <c r="H86" s="11"/>
      <c r="I86" s="22">
        <f t="shared" si="1"/>
        <v>0</v>
      </c>
      <c r="J86" s="6"/>
      <c r="K86" s="1"/>
      <c r="L86" s="1"/>
      <c r="M86" s="1"/>
      <c r="N86" s="1"/>
      <c r="O86" s="2"/>
    </row>
    <row r="87" spans="1:15" ht="92.4" x14ac:dyDescent="0.25">
      <c r="A87" s="47">
        <v>84</v>
      </c>
      <c r="B87" s="63" t="s">
        <v>384</v>
      </c>
      <c r="C87" s="60" t="s">
        <v>397</v>
      </c>
      <c r="D87" s="60" t="s">
        <v>398</v>
      </c>
      <c r="E87" s="60" t="s">
        <v>30</v>
      </c>
      <c r="F87" s="60" t="s">
        <v>399</v>
      </c>
      <c r="G87" s="60" t="s">
        <v>400</v>
      </c>
      <c r="H87" s="11"/>
      <c r="I87" s="22">
        <f t="shared" si="1"/>
        <v>0</v>
      </c>
      <c r="J87" s="6"/>
      <c r="K87" s="1"/>
      <c r="L87" s="1"/>
      <c r="M87" s="1"/>
      <c r="N87" s="1"/>
      <c r="O87" s="2"/>
    </row>
    <row r="88" spans="1:15" ht="52.8" x14ac:dyDescent="0.25">
      <c r="A88" s="47">
        <v>85</v>
      </c>
      <c r="B88" s="63" t="s">
        <v>384</v>
      </c>
      <c r="C88" s="60" t="s">
        <v>401</v>
      </c>
      <c r="D88" s="60" t="s">
        <v>402</v>
      </c>
      <c r="E88" s="60" t="s">
        <v>403</v>
      </c>
      <c r="F88" s="60" t="s">
        <v>404</v>
      </c>
      <c r="G88" s="57" t="s">
        <v>405</v>
      </c>
      <c r="H88" s="11"/>
      <c r="I88" s="21">
        <f t="shared" si="1"/>
        <v>0</v>
      </c>
      <c r="J88" s="6"/>
      <c r="K88" s="1"/>
      <c r="L88" s="1"/>
      <c r="M88" s="1"/>
      <c r="N88" s="1"/>
      <c r="O88" s="2"/>
    </row>
    <row r="89" spans="1:15" ht="39.6" x14ac:dyDescent="0.25">
      <c r="A89" s="48">
        <v>86</v>
      </c>
      <c r="B89" s="63" t="s">
        <v>384</v>
      </c>
      <c r="C89" s="60" t="s">
        <v>406</v>
      </c>
      <c r="D89" s="60" t="s">
        <v>407</v>
      </c>
      <c r="E89" s="60" t="s">
        <v>408</v>
      </c>
      <c r="F89" s="60" t="s">
        <v>409</v>
      </c>
      <c r="G89" s="57" t="s">
        <v>410</v>
      </c>
      <c r="H89" s="11"/>
      <c r="I89" s="21">
        <f t="shared" si="1"/>
        <v>0</v>
      </c>
      <c r="J89" s="6"/>
      <c r="K89" s="1"/>
      <c r="L89" s="1"/>
      <c r="M89" s="1"/>
      <c r="N89" s="1"/>
      <c r="O89" s="2"/>
    </row>
    <row r="90" spans="1:15" ht="66" x14ac:dyDescent="0.25">
      <c r="A90" s="14">
        <v>87</v>
      </c>
      <c r="B90" s="63" t="s">
        <v>384</v>
      </c>
      <c r="C90" s="60" t="s">
        <v>411</v>
      </c>
      <c r="D90" s="60" t="s">
        <v>412</v>
      </c>
      <c r="E90" s="60" t="s">
        <v>132</v>
      </c>
      <c r="F90" s="60" t="s">
        <v>413</v>
      </c>
      <c r="G90" s="57" t="s">
        <v>414</v>
      </c>
      <c r="H90" s="11"/>
      <c r="I90" s="21">
        <f t="shared" si="1"/>
        <v>0</v>
      </c>
      <c r="J90" s="6"/>
      <c r="K90" s="1"/>
      <c r="L90" s="1"/>
      <c r="M90" s="1"/>
      <c r="N90" s="1"/>
      <c r="O90" s="2"/>
    </row>
    <row r="91" spans="1:15" ht="39.6" x14ac:dyDescent="0.25">
      <c r="A91" s="47">
        <v>88</v>
      </c>
      <c r="B91" s="63" t="s">
        <v>384</v>
      </c>
      <c r="C91" s="60" t="s">
        <v>415</v>
      </c>
      <c r="D91" s="60" t="s">
        <v>416</v>
      </c>
      <c r="E91" s="60" t="s">
        <v>30</v>
      </c>
      <c r="F91" s="60" t="s">
        <v>417</v>
      </c>
      <c r="G91" s="57" t="s">
        <v>418</v>
      </c>
      <c r="H91" s="11"/>
      <c r="I91" s="21">
        <f t="shared" si="1"/>
        <v>0</v>
      </c>
      <c r="J91" s="6"/>
      <c r="K91" s="1"/>
      <c r="L91" s="1"/>
      <c r="M91" s="1"/>
      <c r="N91" s="1"/>
      <c r="O91" s="2"/>
    </row>
    <row r="92" spans="1:15" ht="66" x14ac:dyDescent="0.25">
      <c r="A92" s="47">
        <v>89</v>
      </c>
      <c r="B92" s="63" t="s">
        <v>384</v>
      </c>
      <c r="C92" s="60" t="s">
        <v>419</v>
      </c>
      <c r="D92" s="60" t="s">
        <v>420</v>
      </c>
      <c r="E92" s="60" t="s">
        <v>408</v>
      </c>
      <c r="F92" s="60" t="s">
        <v>421</v>
      </c>
      <c r="G92" s="57" t="s">
        <v>422</v>
      </c>
      <c r="H92" s="11"/>
      <c r="I92" s="21">
        <f t="shared" si="1"/>
        <v>0</v>
      </c>
      <c r="J92" s="6"/>
      <c r="K92" s="1"/>
      <c r="L92" s="1"/>
      <c r="M92" s="1"/>
      <c r="N92" s="1"/>
      <c r="O92" s="2"/>
    </row>
    <row r="93" spans="1:15" ht="39.6" x14ac:dyDescent="0.25">
      <c r="A93" s="48">
        <v>90</v>
      </c>
      <c r="B93" s="63" t="s">
        <v>384</v>
      </c>
      <c r="C93" s="60" t="s">
        <v>423</v>
      </c>
      <c r="D93" s="60" t="s">
        <v>416</v>
      </c>
      <c r="E93" s="60" t="s">
        <v>25</v>
      </c>
      <c r="F93" s="60" t="s">
        <v>424</v>
      </c>
      <c r="G93" s="57" t="s">
        <v>425</v>
      </c>
      <c r="H93" s="11"/>
      <c r="I93" s="21">
        <f t="shared" si="1"/>
        <v>0</v>
      </c>
      <c r="J93" s="6"/>
      <c r="K93" s="1"/>
      <c r="L93" s="1"/>
      <c r="M93" s="1"/>
      <c r="N93" s="1"/>
      <c r="O93" s="2"/>
    </row>
    <row r="94" spans="1:15" ht="52.8" x14ac:dyDescent="0.25">
      <c r="A94" s="14">
        <v>91</v>
      </c>
      <c r="B94" s="63" t="s">
        <v>384</v>
      </c>
      <c r="C94" s="60" t="s">
        <v>426</v>
      </c>
      <c r="D94" s="60" t="s">
        <v>427</v>
      </c>
      <c r="E94" s="60" t="s">
        <v>30</v>
      </c>
      <c r="F94" s="60" t="s">
        <v>428</v>
      </c>
      <c r="G94" s="57" t="s">
        <v>429</v>
      </c>
      <c r="H94" s="11"/>
      <c r="I94" s="21">
        <f t="shared" si="1"/>
        <v>0</v>
      </c>
      <c r="J94" s="6"/>
      <c r="K94" s="1"/>
      <c r="L94" s="1"/>
      <c r="M94" s="1"/>
      <c r="N94" s="1"/>
      <c r="O94" s="2"/>
    </row>
    <row r="95" spans="1:15" ht="52.8" x14ac:dyDescent="0.25">
      <c r="A95" s="47">
        <v>92</v>
      </c>
      <c r="B95" s="63" t="s">
        <v>384</v>
      </c>
      <c r="C95" s="60" t="s">
        <v>430</v>
      </c>
      <c r="D95" s="60" t="s">
        <v>431</v>
      </c>
      <c r="E95" s="60" t="s">
        <v>432</v>
      </c>
      <c r="F95" s="60" t="s">
        <v>433</v>
      </c>
      <c r="G95" s="60" t="s">
        <v>434</v>
      </c>
      <c r="H95" s="11"/>
      <c r="I95" s="21">
        <f t="shared" si="1"/>
        <v>0</v>
      </c>
      <c r="J95" s="6"/>
      <c r="K95" s="1"/>
      <c r="L95" s="1"/>
      <c r="M95" s="1"/>
      <c r="N95" s="1"/>
      <c r="O95" s="2"/>
    </row>
    <row r="96" spans="1:15" ht="66" x14ac:dyDescent="0.25">
      <c r="A96" s="47">
        <v>93</v>
      </c>
      <c r="B96" s="63" t="s">
        <v>384</v>
      </c>
      <c r="C96" s="60" t="s">
        <v>435</v>
      </c>
      <c r="D96" s="60" t="s">
        <v>436</v>
      </c>
      <c r="E96" s="60" t="s">
        <v>437</v>
      </c>
      <c r="F96" s="60" t="s">
        <v>438</v>
      </c>
      <c r="G96" s="57" t="s">
        <v>439</v>
      </c>
      <c r="H96" s="11"/>
      <c r="I96" s="21">
        <f t="shared" si="1"/>
        <v>0</v>
      </c>
      <c r="J96" s="6"/>
      <c r="K96" s="1"/>
      <c r="L96" s="1"/>
      <c r="M96" s="1"/>
      <c r="N96" s="1"/>
      <c r="O96" s="2"/>
    </row>
    <row r="97" spans="1:15" ht="52.8" x14ac:dyDescent="0.25">
      <c r="A97" s="48">
        <v>94</v>
      </c>
      <c r="B97" s="63" t="s">
        <v>384</v>
      </c>
      <c r="C97" s="60" t="s">
        <v>440</v>
      </c>
      <c r="D97" s="60" t="s">
        <v>441</v>
      </c>
      <c r="E97" s="60" t="s">
        <v>30</v>
      </c>
      <c r="F97" s="60" t="s">
        <v>442</v>
      </c>
      <c r="G97" s="57" t="s">
        <v>443</v>
      </c>
      <c r="H97" s="11"/>
      <c r="I97" s="21">
        <f t="shared" si="1"/>
        <v>0</v>
      </c>
      <c r="J97" s="6"/>
      <c r="K97" s="1"/>
      <c r="L97" s="1"/>
      <c r="M97" s="1"/>
      <c r="N97" s="1"/>
      <c r="O97" s="2"/>
    </row>
    <row r="98" spans="1:15" ht="79.2" x14ac:dyDescent="0.25">
      <c r="A98" s="14">
        <v>95</v>
      </c>
      <c r="B98" s="64" t="s">
        <v>444</v>
      </c>
      <c r="C98" s="60" t="s">
        <v>3</v>
      </c>
      <c r="D98" s="60" t="s">
        <v>445</v>
      </c>
      <c r="E98" s="60" t="s">
        <v>30</v>
      </c>
      <c r="F98" s="60" t="s">
        <v>446</v>
      </c>
      <c r="G98" s="57" t="s">
        <v>447</v>
      </c>
      <c r="H98" s="11"/>
      <c r="I98" s="21">
        <f t="shared" si="1"/>
        <v>0</v>
      </c>
      <c r="J98" s="6"/>
      <c r="K98" s="1"/>
      <c r="L98" s="1"/>
      <c r="M98" s="1"/>
      <c r="N98" s="1"/>
      <c r="O98" s="2"/>
    </row>
    <row r="99" spans="1:15" ht="79.2" x14ac:dyDescent="0.25">
      <c r="A99" s="47">
        <v>96</v>
      </c>
      <c r="B99" s="64" t="s">
        <v>444</v>
      </c>
      <c r="C99" s="60" t="s">
        <v>448</v>
      </c>
      <c r="D99" s="60" t="s">
        <v>449</v>
      </c>
      <c r="E99" s="60" t="s">
        <v>30</v>
      </c>
      <c r="F99" s="60" t="s">
        <v>450</v>
      </c>
      <c r="G99" s="57" t="s">
        <v>451</v>
      </c>
      <c r="H99" s="11"/>
      <c r="I99" s="21">
        <f t="shared" si="1"/>
        <v>0</v>
      </c>
      <c r="J99" s="6"/>
      <c r="K99" s="1"/>
      <c r="L99" s="1"/>
      <c r="M99" s="1"/>
      <c r="N99" s="1"/>
      <c r="O99" s="2"/>
    </row>
    <row r="100" spans="1:15" ht="66" x14ac:dyDescent="0.25">
      <c r="A100" s="47">
        <v>97</v>
      </c>
      <c r="B100" s="64" t="s">
        <v>444</v>
      </c>
      <c r="C100" s="60" t="s">
        <v>452</v>
      </c>
      <c r="D100" s="60" t="s">
        <v>453</v>
      </c>
      <c r="E100" s="60" t="s">
        <v>25</v>
      </c>
      <c r="F100" s="60" t="s">
        <v>454</v>
      </c>
      <c r="G100" s="57" t="s">
        <v>455</v>
      </c>
      <c r="H100" s="11"/>
      <c r="I100" s="21">
        <f t="shared" si="1"/>
        <v>0</v>
      </c>
      <c r="J100" s="6"/>
      <c r="K100" s="1"/>
      <c r="L100" s="1"/>
      <c r="M100" s="1"/>
      <c r="N100" s="1"/>
      <c r="O100" s="2"/>
    </row>
    <row r="101" spans="1:15" ht="39.6" x14ac:dyDescent="0.25">
      <c r="A101" s="48">
        <v>98</v>
      </c>
      <c r="B101" s="64" t="s">
        <v>456</v>
      </c>
      <c r="C101" s="60" t="s">
        <v>457</v>
      </c>
      <c r="D101" s="60" t="s">
        <v>458</v>
      </c>
      <c r="E101" s="60" t="s">
        <v>30</v>
      </c>
      <c r="F101" s="60" t="s">
        <v>459</v>
      </c>
      <c r="G101" s="57" t="s">
        <v>460</v>
      </c>
      <c r="H101" s="11"/>
      <c r="I101" s="21">
        <f t="shared" si="1"/>
        <v>0</v>
      </c>
      <c r="J101" s="6"/>
      <c r="K101" s="1"/>
      <c r="L101" s="1"/>
      <c r="M101" s="1"/>
      <c r="N101" s="1"/>
      <c r="O101" s="2"/>
    </row>
    <row r="102" spans="1:15" ht="66" x14ac:dyDescent="0.25">
      <c r="A102" s="14">
        <v>99</v>
      </c>
      <c r="B102" s="64" t="s">
        <v>461</v>
      </c>
      <c r="C102" s="60" t="s">
        <v>462</v>
      </c>
      <c r="D102" s="60" t="s">
        <v>463</v>
      </c>
      <c r="E102" s="60" t="s">
        <v>30</v>
      </c>
      <c r="F102" s="60" t="s">
        <v>464</v>
      </c>
      <c r="G102" s="57" t="s">
        <v>465</v>
      </c>
      <c r="H102" s="11"/>
      <c r="I102" s="21">
        <f t="shared" si="1"/>
        <v>0</v>
      </c>
      <c r="J102" s="6"/>
      <c r="K102" s="1"/>
      <c r="L102" s="1"/>
      <c r="M102" s="1"/>
      <c r="N102" s="1"/>
      <c r="O102" s="2"/>
    </row>
    <row r="103" spans="1:15" ht="39.6" x14ac:dyDescent="0.25">
      <c r="A103" s="47">
        <v>100</v>
      </c>
      <c r="B103" s="64" t="s">
        <v>461</v>
      </c>
      <c r="C103" s="60" t="s">
        <v>466</v>
      </c>
      <c r="D103" s="60" t="s">
        <v>467</v>
      </c>
      <c r="E103" s="60" t="s">
        <v>25</v>
      </c>
      <c r="F103" s="60" t="s">
        <v>468</v>
      </c>
      <c r="G103" s="57" t="s">
        <v>469</v>
      </c>
      <c r="H103" s="11"/>
      <c r="I103" s="21">
        <f t="shared" si="1"/>
        <v>0</v>
      </c>
      <c r="J103" s="6"/>
      <c r="K103" s="1"/>
      <c r="L103" s="1"/>
      <c r="M103" s="1"/>
      <c r="N103" s="1"/>
      <c r="O103" s="2"/>
    </row>
    <row r="104" spans="1:15" ht="66" x14ac:dyDescent="0.25">
      <c r="A104" s="47">
        <v>101</v>
      </c>
      <c r="B104" s="64" t="s">
        <v>461</v>
      </c>
      <c r="C104" s="60" t="s">
        <v>470</v>
      </c>
      <c r="D104" s="60" t="s">
        <v>471</v>
      </c>
      <c r="E104" s="60" t="s">
        <v>472</v>
      </c>
      <c r="F104" s="60" t="s">
        <v>473</v>
      </c>
      <c r="G104" s="57" t="s">
        <v>474</v>
      </c>
      <c r="H104" s="11"/>
      <c r="I104" s="21">
        <f t="shared" si="1"/>
        <v>0</v>
      </c>
      <c r="J104" s="6"/>
      <c r="K104" s="1"/>
      <c r="L104" s="1"/>
      <c r="M104" s="1"/>
      <c r="N104" s="1"/>
      <c r="O104" s="2"/>
    </row>
    <row r="105" spans="1:15" ht="39.6" x14ac:dyDescent="0.25">
      <c r="A105" s="48">
        <v>102</v>
      </c>
      <c r="B105" s="63" t="s">
        <v>475</v>
      </c>
      <c r="C105" s="60" t="s">
        <v>476</v>
      </c>
      <c r="D105" s="60" t="s">
        <v>477</v>
      </c>
      <c r="E105" s="60" t="s">
        <v>25</v>
      </c>
      <c r="F105" s="60" t="s">
        <v>478</v>
      </c>
      <c r="G105" s="57" t="s">
        <v>479</v>
      </c>
      <c r="H105" s="11"/>
      <c r="I105" s="21">
        <f t="shared" si="1"/>
        <v>0</v>
      </c>
      <c r="J105" s="6"/>
      <c r="K105" s="1"/>
      <c r="L105" s="1"/>
      <c r="M105" s="1"/>
      <c r="N105" s="1"/>
      <c r="O105" s="2"/>
    </row>
    <row r="106" spans="1:15" ht="52.8" x14ac:dyDescent="0.25">
      <c r="A106" s="14">
        <v>103</v>
      </c>
      <c r="B106" s="63" t="s">
        <v>475</v>
      </c>
      <c r="C106" s="60" t="s">
        <v>480</v>
      </c>
      <c r="D106" s="60" t="s">
        <v>481</v>
      </c>
      <c r="E106" s="60" t="s">
        <v>132</v>
      </c>
      <c r="F106" s="60" t="s">
        <v>482</v>
      </c>
      <c r="G106" s="57" t="s">
        <v>483</v>
      </c>
      <c r="H106" s="11"/>
      <c r="I106" s="21">
        <f t="shared" si="1"/>
        <v>0</v>
      </c>
      <c r="J106" s="6"/>
      <c r="K106" s="1"/>
      <c r="L106" s="1"/>
      <c r="M106" s="1"/>
      <c r="N106" s="1"/>
      <c r="O106" s="2"/>
    </row>
    <row r="107" spans="1:15" ht="79.2" x14ac:dyDescent="0.25">
      <c r="A107" s="47">
        <v>104</v>
      </c>
      <c r="B107" s="63" t="s">
        <v>484</v>
      </c>
      <c r="C107" s="60" t="s">
        <v>485</v>
      </c>
      <c r="D107" s="60" t="s">
        <v>486</v>
      </c>
      <c r="E107" s="60" t="s">
        <v>30</v>
      </c>
      <c r="F107" s="60" t="s">
        <v>487</v>
      </c>
      <c r="G107" s="57" t="s">
        <v>488</v>
      </c>
      <c r="H107" s="11"/>
      <c r="I107" s="21">
        <f t="shared" si="1"/>
        <v>0</v>
      </c>
      <c r="J107" s="6"/>
      <c r="K107" s="1"/>
      <c r="L107" s="1"/>
      <c r="M107" s="1"/>
      <c r="N107" s="1"/>
      <c r="O107" s="2"/>
    </row>
    <row r="108" spans="1:15" ht="66" x14ac:dyDescent="0.25">
      <c r="A108" s="47">
        <v>105</v>
      </c>
      <c r="B108" s="63" t="s">
        <v>484</v>
      </c>
      <c r="C108" s="60" t="s">
        <v>489</v>
      </c>
      <c r="D108" s="60" t="s">
        <v>490</v>
      </c>
      <c r="E108" s="60" t="s">
        <v>491</v>
      </c>
      <c r="F108" s="60" t="s">
        <v>492</v>
      </c>
      <c r="G108" s="57" t="s">
        <v>493</v>
      </c>
      <c r="H108" s="11"/>
      <c r="I108" s="21">
        <f t="shared" si="1"/>
        <v>0</v>
      </c>
      <c r="J108" s="6"/>
      <c r="K108" s="1"/>
      <c r="L108" s="1"/>
      <c r="M108" s="1"/>
      <c r="N108" s="1"/>
      <c r="O108" s="2"/>
    </row>
    <row r="109" spans="1:15" ht="79.2" x14ac:dyDescent="0.25">
      <c r="A109" s="48">
        <v>106</v>
      </c>
      <c r="B109" s="63" t="s">
        <v>484</v>
      </c>
      <c r="C109" s="60" t="s">
        <v>494</v>
      </c>
      <c r="D109" s="60" t="s">
        <v>495</v>
      </c>
      <c r="E109" s="60" t="s">
        <v>496</v>
      </c>
      <c r="F109" s="60" t="s">
        <v>497</v>
      </c>
      <c r="G109" s="57" t="s">
        <v>498</v>
      </c>
      <c r="H109" s="11"/>
      <c r="I109" s="21">
        <f t="shared" si="1"/>
        <v>0</v>
      </c>
      <c r="J109" s="6"/>
      <c r="K109" s="1"/>
      <c r="L109" s="1"/>
      <c r="M109" s="1"/>
      <c r="N109" s="1"/>
      <c r="O109" s="2"/>
    </row>
    <row r="110" spans="1:15" ht="52.8" x14ac:dyDescent="0.25">
      <c r="A110" s="14">
        <v>107</v>
      </c>
      <c r="B110" s="63" t="s">
        <v>484</v>
      </c>
      <c r="C110" s="60" t="s">
        <v>499</v>
      </c>
      <c r="D110" s="60" t="s">
        <v>500</v>
      </c>
      <c r="E110" s="60" t="s">
        <v>25</v>
      </c>
      <c r="F110" s="60" t="s">
        <v>501</v>
      </c>
      <c r="G110" s="57" t="s">
        <v>502</v>
      </c>
      <c r="H110" s="11"/>
      <c r="I110" s="21">
        <f t="shared" si="1"/>
        <v>0</v>
      </c>
      <c r="J110" s="6"/>
      <c r="K110" s="1"/>
      <c r="L110" s="1"/>
      <c r="M110" s="1"/>
      <c r="N110" s="1"/>
      <c r="O110" s="2"/>
    </row>
    <row r="111" spans="1:15" ht="39.6" x14ac:dyDescent="0.25">
      <c r="A111" s="47">
        <v>108</v>
      </c>
      <c r="B111" s="63" t="s">
        <v>484</v>
      </c>
      <c r="C111" s="60" t="s">
        <v>503</v>
      </c>
      <c r="D111" s="60" t="s">
        <v>504</v>
      </c>
      <c r="E111" s="60" t="s">
        <v>505</v>
      </c>
      <c r="F111" s="60" t="s">
        <v>506</v>
      </c>
      <c r="G111" s="57" t="s">
        <v>507</v>
      </c>
      <c r="H111" s="11"/>
      <c r="I111" s="21">
        <f t="shared" si="1"/>
        <v>0</v>
      </c>
      <c r="J111" s="6"/>
      <c r="K111" s="1"/>
      <c r="L111" s="1"/>
      <c r="M111" s="1"/>
      <c r="N111" s="1"/>
      <c r="O111" s="2"/>
    </row>
    <row r="112" spans="1:15" ht="79.2" x14ac:dyDescent="0.25">
      <c r="A112" s="47">
        <v>109</v>
      </c>
      <c r="B112" s="63" t="s">
        <v>484</v>
      </c>
      <c r="C112" s="60" t="s">
        <v>508</v>
      </c>
      <c r="D112" s="60" t="s">
        <v>509</v>
      </c>
      <c r="E112" s="60" t="s">
        <v>157</v>
      </c>
      <c r="F112" s="60" t="s">
        <v>510</v>
      </c>
      <c r="G112" s="57" t="s">
        <v>511</v>
      </c>
      <c r="H112" s="11"/>
      <c r="I112" s="21">
        <f t="shared" si="1"/>
        <v>0</v>
      </c>
      <c r="J112" s="6"/>
      <c r="K112" s="1"/>
      <c r="L112" s="1"/>
      <c r="M112" s="1"/>
      <c r="N112" s="1"/>
      <c r="O112" s="2"/>
    </row>
    <row r="113" spans="1:15" ht="79.2" x14ac:dyDescent="0.25">
      <c r="A113" s="48">
        <v>110</v>
      </c>
      <c r="B113" s="63" t="s">
        <v>484</v>
      </c>
      <c r="C113" s="60" t="s">
        <v>512</v>
      </c>
      <c r="D113" s="60" t="s">
        <v>513</v>
      </c>
      <c r="E113" s="60" t="s">
        <v>514</v>
      </c>
      <c r="F113" s="60" t="s">
        <v>515</v>
      </c>
      <c r="G113" s="57" t="s">
        <v>516</v>
      </c>
      <c r="H113" s="11"/>
      <c r="I113" s="21">
        <f t="shared" si="1"/>
        <v>0</v>
      </c>
      <c r="J113" s="6"/>
      <c r="K113" s="1"/>
      <c r="L113" s="1"/>
      <c r="M113" s="1"/>
      <c r="N113" s="1"/>
      <c r="O113" s="2"/>
    </row>
    <row r="114" spans="1:15" ht="79.2" x14ac:dyDescent="0.25">
      <c r="A114" s="14">
        <v>111</v>
      </c>
      <c r="B114" s="63" t="s">
        <v>484</v>
      </c>
      <c r="C114" s="60" t="s">
        <v>517</v>
      </c>
      <c r="D114" s="60" t="s">
        <v>513</v>
      </c>
      <c r="E114" s="60" t="s">
        <v>514</v>
      </c>
      <c r="F114" s="60" t="s">
        <v>518</v>
      </c>
      <c r="G114" s="57" t="s">
        <v>519</v>
      </c>
      <c r="H114" s="11"/>
      <c r="I114" s="21">
        <f t="shared" si="1"/>
        <v>0</v>
      </c>
      <c r="J114" s="6"/>
      <c r="K114" s="1"/>
      <c r="L114" s="1"/>
      <c r="M114" s="1"/>
      <c r="N114" s="1"/>
      <c r="O114" s="2"/>
    </row>
    <row r="115" spans="1:15" ht="79.2" x14ac:dyDescent="0.25">
      <c r="A115" s="47">
        <v>112</v>
      </c>
      <c r="B115" s="63" t="s">
        <v>484</v>
      </c>
      <c r="C115" s="60" t="s">
        <v>520</v>
      </c>
      <c r="D115" s="60" t="s">
        <v>513</v>
      </c>
      <c r="E115" s="60" t="s">
        <v>514</v>
      </c>
      <c r="F115" s="60" t="s">
        <v>521</v>
      </c>
      <c r="G115" s="57" t="s">
        <v>522</v>
      </c>
      <c r="H115" s="11"/>
      <c r="I115" s="21">
        <f t="shared" si="1"/>
        <v>0</v>
      </c>
      <c r="J115" s="6"/>
      <c r="K115" s="1"/>
      <c r="L115" s="1"/>
      <c r="M115" s="1"/>
      <c r="N115" s="1"/>
      <c r="O115" s="2"/>
    </row>
    <row r="116" spans="1:15" ht="79.2" x14ac:dyDescent="0.25">
      <c r="A116" s="47">
        <v>113</v>
      </c>
      <c r="B116" s="63" t="s">
        <v>484</v>
      </c>
      <c r="C116" s="60" t="s">
        <v>523</v>
      </c>
      <c r="D116" s="60" t="s">
        <v>513</v>
      </c>
      <c r="E116" s="60" t="s">
        <v>514</v>
      </c>
      <c r="F116" s="60" t="s">
        <v>524</v>
      </c>
      <c r="G116" s="57" t="s">
        <v>525</v>
      </c>
      <c r="H116" s="11"/>
      <c r="I116" s="21">
        <f t="shared" si="1"/>
        <v>0</v>
      </c>
      <c r="J116" s="6"/>
      <c r="K116" s="1"/>
      <c r="L116" s="1"/>
      <c r="M116" s="1"/>
      <c r="N116" s="1"/>
      <c r="O116" s="2"/>
    </row>
    <row r="117" spans="1:15" ht="79.2" x14ac:dyDescent="0.25">
      <c r="A117" s="48">
        <v>114</v>
      </c>
      <c r="B117" s="63" t="s">
        <v>484</v>
      </c>
      <c r="C117" s="60" t="s">
        <v>526</v>
      </c>
      <c r="D117" s="60" t="s">
        <v>513</v>
      </c>
      <c r="E117" s="60" t="s">
        <v>514</v>
      </c>
      <c r="F117" s="60" t="s">
        <v>527</v>
      </c>
      <c r="G117" s="57" t="s">
        <v>528</v>
      </c>
      <c r="H117" s="11"/>
      <c r="I117" s="21">
        <f t="shared" si="1"/>
        <v>0</v>
      </c>
      <c r="J117" s="6"/>
      <c r="K117" s="1"/>
      <c r="L117" s="1"/>
      <c r="M117" s="1"/>
      <c r="N117" s="1"/>
      <c r="O117" s="2"/>
    </row>
    <row r="118" spans="1:15" ht="79.2" x14ac:dyDescent="0.25">
      <c r="A118" s="14">
        <v>115</v>
      </c>
      <c r="B118" s="63" t="s">
        <v>484</v>
      </c>
      <c r="C118" s="60" t="s">
        <v>529</v>
      </c>
      <c r="D118" s="60" t="s">
        <v>513</v>
      </c>
      <c r="E118" s="60" t="s">
        <v>514</v>
      </c>
      <c r="F118" s="60" t="s">
        <v>530</v>
      </c>
      <c r="G118" s="57" t="s">
        <v>531</v>
      </c>
      <c r="H118" s="11"/>
      <c r="I118" s="21">
        <f t="shared" si="1"/>
        <v>0</v>
      </c>
      <c r="J118" s="6"/>
      <c r="K118" s="1"/>
      <c r="L118" s="1"/>
      <c r="M118" s="1"/>
      <c r="N118" s="1"/>
      <c r="O118" s="2"/>
    </row>
    <row r="119" spans="1:15" ht="79.2" x14ac:dyDescent="0.25">
      <c r="A119" s="47">
        <v>116</v>
      </c>
      <c r="B119" s="63" t="s">
        <v>484</v>
      </c>
      <c r="C119" s="60" t="s">
        <v>532</v>
      </c>
      <c r="D119" s="60" t="s">
        <v>513</v>
      </c>
      <c r="E119" s="60" t="s">
        <v>514</v>
      </c>
      <c r="F119" s="60" t="s">
        <v>533</v>
      </c>
      <c r="G119" s="57" t="s">
        <v>534</v>
      </c>
      <c r="H119" s="11"/>
      <c r="I119" s="21">
        <f t="shared" si="1"/>
        <v>0</v>
      </c>
      <c r="J119" s="6"/>
      <c r="K119" s="1"/>
      <c r="L119" s="1"/>
      <c r="M119" s="1"/>
      <c r="N119" s="1"/>
      <c r="O119" s="2"/>
    </row>
    <row r="120" spans="1:15" ht="39.6" x14ac:dyDescent="0.25">
      <c r="A120" s="47">
        <v>117</v>
      </c>
      <c r="B120" s="63" t="s">
        <v>484</v>
      </c>
      <c r="C120" s="60" t="s">
        <v>535</v>
      </c>
      <c r="D120" s="60" t="s">
        <v>536</v>
      </c>
      <c r="E120" s="60" t="s">
        <v>537</v>
      </c>
      <c r="F120" s="60" t="s">
        <v>538</v>
      </c>
      <c r="G120" s="57" t="s">
        <v>539</v>
      </c>
      <c r="H120" s="11"/>
      <c r="I120" s="21">
        <f t="shared" si="1"/>
        <v>0</v>
      </c>
      <c r="J120" s="6"/>
      <c r="K120" s="1"/>
      <c r="L120" s="1"/>
      <c r="M120" s="1"/>
      <c r="N120" s="1"/>
      <c r="O120" s="2"/>
    </row>
    <row r="121" spans="1:15" ht="52.8" x14ac:dyDescent="0.25">
      <c r="A121" s="48">
        <v>118</v>
      </c>
      <c r="B121" s="63" t="s">
        <v>484</v>
      </c>
      <c r="C121" s="60" t="s">
        <v>535</v>
      </c>
      <c r="D121" s="60" t="s">
        <v>540</v>
      </c>
      <c r="E121" s="60" t="s">
        <v>541</v>
      </c>
      <c r="F121" s="60" t="s">
        <v>542</v>
      </c>
      <c r="G121" s="57" t="s">
        <v>543</v>
      </c>
      <c r="H121" s="11"/>
      <c r="I121" s="21">
        <f t="shared" si="1"/>
        <v>0</v>
      </c>
      <c r="J121" s="6"/>
      <c r="K121" s="1"/>
      <c r="L121" s="1"/>
      <c r="M121" s="1"/>
      <c r="N121" s="1"/>
      <c r="O121" s="2"/>
    </row>
    <row r="122" spans="1:15" ht="66" x14ac:dyDescent="0.25">
      <c r="A122" s="14">
        <v>119</v>
      </c>
      <c r="B122" s="63" t="s">
        <v>484</v>
      </c>
      <c r="C122" s="60" t="s">
        <v>544</v>
      </c>
      <c r="D122" s="60" t="s">
        <v>545</v>
      </c>
      <c r="E122" s="60" t="s">
        <v>546</v>
      </c>
      <c r="F122" s="60" t="s">
        <v>547</v>
      </c>
      <c r="G122" s="57" t="s">
        <v>548</v>
      </c>
      <c r="H122" s="11"/>
      <c r="I122" s="21">
        <f t="shared" si="1"/>
        <v>0</v>
      </c>
      <c r="J122" s="6"/>
      <c r="K122" s="1"/>
      <c r="L122" s="1"/>
      <c r="M122" s="1"/>
      <c r="N122" s="1"/>
      <c r="O122" s="2"/>
    </row>
    <row r="123" spans="1:15" ht="39.6" x14ac:dyDescent="0.25">
      <c r="A123" s="47">
        <v>120</v>
      </c>
      <c r="B123" s="63" t="s">
        <v>484</v>
      </c>
      <c r="C123" s="60" t="s">
        <v>6</v>
      </c>
      <c r="D123" s="60" t="s">
        <v>549</v>
      </c>
      <c r="E123" s="60" t="s">
        <v>157</v>
      </c>
      <c r="F123" s="60" t="s">
        <v>550</v>
      </c>
      <c r="G123" s="57" t="s">
        <v>551</v>
      </c>
      <c r="H123" s="11"/>
      <c r="I123" s="22">
        <f t="shared" si="1"/>
        <v>0</v>
      </c>
      <c r="J123" s="6"/>
      <c r="K123" s="1"/>
      <c r="L123" s="1"/>
      <c r="M123" s="1"/>
      <c r="N123" s="1"/>
      <c r="O123" s="2"/>
    </row>
    <row r="124" spans="1:15" ht="39.6" x14ac:dyDescent="0.25">
      <c r="A124" s="47">
        <v>121</v>
      </c>
      <c r="B124" s="64" t="s">
        <v>484</v>
      </c>
      <c r="C124" s="60" t="s">
        <v>6</v>
      </c>
      <c r="D124" s="60" t="s">
        <v>545</v>
      </c>
      <c r="E124" s="60" t="s">
        <v>157</v>
      </c>
      <c r="F124" s="60" t="s">
        <v>552</v>
      </c>
      <c r="G124" s="57" t="s">
        <v>553</v>
      </c>
      <c r="H124" s="11"/>
      <c r="I124" s="22">
        <f t="shared" si="1"/>
        <v>0</v>
      </c>
      <c r="J124" s="6"/>
      <c r="K124" s="1"/>
      <c r="L124" s="1"/>
      <c r="M124" s="1"/>
      <c r="N124" s="1"/>
      <c r="O124" s="2"/>
    </row>
    <row r="125" spans="1:15" ht="66" x14ac:dyDescent="0.25">
      <c r="A125" s="48">
        <v>122</v>
      </c>
      <c r="B125" s="64" t="s">
        <v>484</v>
      </c>
      <c r="C125" s="60" t="s">
        <v>554</v>
      </c>
      <c r="D125" s="60" t="s">
        <v>555</v>
      </c>
      <c r="E125" s="60" t="s">
        <v>556</v>
      </c>
      <c r="F125" s="60" t="s">
        <v>557</v>
      </c>
      <c r="G125" s="57" t="s">
        <v>558</v>
      </c>
      <c r="H125" s="11"/>
      <c r="I125" s="22">
        <f t="shared" si="1"/>
        <v>0</v>
      </c>
      <c r="J125" s="6"/>
      <c r="K125" s="1"/>
      <c r="L125" s="1"/>
      <c r="M125" s="1"/>
      <c r="N125" s="1"/>
      <c r="O125" s="2"/>
    </row>
    <row r="126" spans="1:15" ht="79.2" x14ac:dyDescent="0.25">
      <c r="A126" s="14">
        <v>123</v>
      </c>
      <c r="B126" s="64" t="s">
        <v>484</v>
      </c>
      <c r="C126" s="60" t="s">
        <v>559</v>
      </c>
      <c r="D126" s="60" t="s">
        <v>560</v>
      </c>
      <c r="E126" s="60" t="s">
        <v>278</v>
      </c>
      <c r="F126" s="60" t="s">
        <v>561</v>
      </c>
      <c r="G126" s="57" t="s">
        <v>562</v>
      </c>
      <c r="H126" s="11"/>
      <c r="I126" s="22">
        <f t="shared" si="1"/>
        <v>0</v>
      </c>
      <c r="J126" s="6"/>
      <c r="K126" s="1"/>
      <c r="L126" s="1"/>
      <c r="M126" s="1"/>
      <c r="N126" s="1"/>
      <c r="O126" s="2"/>
    </row>
    <row r="127" spans="1:15" ht="79.2" x14ac:dyDescent="0.25">
      <c r="A127" s="47">
        <v>124</v>
      </c>
      <c r="B127" s="64" t="s">
        <v>484</v>
      </c>
      <c r="C127" s="60" t="s">
        <v>563</v>
      </c>
      <c r="D127" s="60" t="s">
        <v>564</v>
      </c>
      <c r="E127" s="60" t="s">
        <v>30</v>
      </c>
      <c r="F127" s="60" t="s">
        <v>565</v>
      </c>
      <c r="G127" s="57" t="s">
        <v>566</v>
      </c>
      <c r="H127" s="11"/>
      <c r="I127" s="22">
        <f t="shared" si="1"/>
        <v>0</v>
      </c>
      <c r="J127" s="6"/>
      <c r="K127" s="1"/>
      <c r="L127" s="1"/>
      <c r="M127" s="1"/>
      <c r="N127" s="1"/>
      <c r="O127" s="2"/>
    </row>
    <row r="128" spans="1:15" ht="105.6" x14ac:dyDescent="0.25">
      <c r="A128" s="47">
        <v>125</v>
      </c>
      <c r="B128" s="63" t="s">
        <v>484</v>
      </c>
      <c r="C128" s="60" t="s">
        <v>567</v>
      </c>
      <c r="D128" s="60" t="s">
        <v>568</v>
      </c>
      <c r="E128" s="60" t="s">
        <v>569</v>
      </c>
      <c r="F128" s="60" t="s">
        <v>570</v>
      </c>
      <c r="G128" s="57" t="s">
        <v>571</v>
      </c>
      <c r="H128" s="11"/>
      <c r="I128" s="22">
        <f t="shared" ref="I128:I189" si="2">SUM(J128:O128)</f>
        <v>0</v>
      </c>
      <c r="J128" s="6"/>
      <c r="K128" s="1"/>
      <c r="L128" s="1"/>
      <c r="M128" s="1"/>
      <c r="N128" s="1"/>
      <c r="O128" s="2"/>
    </row>
    <row r="129" spans="1:15" ht="39.6" x14ac:dyDescent="0.25">
      <c r="A129" s="48">
        <v>126</v>
      </c>
      <c r="B129" s="64" t="s">
        <v>484</v>
      </c>
      <c r="C129" s="60" t="s">
        <v>572</v>
      </c>
      <c r="D129" s="60" t="s">
        <v>573</v>
      </c>
      <c r="E129" s="60" t="s">
        <v>25</v>
      </c>
      <c r="F129" s="60" t="s">
        <v>574</v>
      </c>
      <c r="G129" s="57" t="s">
        <v>575</v>
      </c>
      <c r="H129" s="11"/>
      <c r="I129" s="22">
        <f t="shared" si="2"/>
        <v>0</v>
      </c>
      <c r="J129" s="6"/>
      <c r="K129" s="1"/>
      <c r="L129" s="1"/>
      <c r="M129" s="1"/>
      <c r="N129" s="1"/>
      <c r="O129" s="2"/>
    </row>
    <row r="130" spans="1:15" ht="66" x14ac:dyDescent="0.25">
      <c r="A130" s="14">
        <v>127</v>
      </c>
      <c r="B130" s="63" t="s">
        <v>576</v>
      </c>
      <c r="C130" s="60" t="s">
        <v>577</v>
      </c>
      <c r="D130" s="60" t="s">
        <v>578</v>
      </c>
      <c r="E130" s="60" t="s">
        <v>578</v>
      </c>
      <c r="F130" s="60" t="s">
        <v>579</v>
      </c>
      <c r="G130" s="57" t="s">
        <v>580</v>
      </c>
      <c r="H130" s="11"/>
      <c r="I130" s="21">
        <f t="shared" si="2"/>
        <v>0</v>
      </c>
      <c r="J130" s="6"/>
      <c r="K130" s="1"/>
      <c r="L130" s="1"/>
      <c r="M130" s="1"/>
      <c r="N130" s="1"/>
      <c r="O130" s="2"/>
    </row>
    <row r="131" spans="1:15" ht="52.8" x14ac:dyDescent="0.25">
      <c r="A131" s="47">
        <v>128</v>
      </c>
      <c r="B131" s="63" t="s">
        <v>576</v>
      </c>
      <c r="C131" s="60" t="s">
        <v>581</v>
      </c>
      <c r="D131" s="60" t="s">
        <v>582</v>
      </c>
      <c r="E131" s="60" t="s">
        <v>583</v>
      </c>
      <c r="F131" s="60" t="s">
        <v>584</v>
      </c>
      <c r="G131" s="57" t="s">
        <v>585</v>
      </c>
      <c r="H131" s="11"/>
      <c r="I131" s="21">
        <f t="shared" si="2"/>
        <v>0</v>
      </c>
      <c r="J131" s="6"/>
      <c r="K131" s="1"/>
      <c r="L131" s="1"/>
      <c r="M131" s="1"/>
      <c r="N131" s="1"/>
      <c r="O131" s="2"/>
    </row>
    <row r="132" spans="1:15" ht="66" x14ac:dyDescent="0.25">
      <c r="A132" s="47">
        <v>129</v>
      </c>
      <c r="B132" s="63" t="s">
        <v>576</v>
      </c>
      <c r="C132" s="60" t="s">
        <v>586</v>
      </c>
      <c r="D132" s="60" t="s">
        <v>587</v>
      </c>
      <c r="E132" s="60" t="s">
        <v>30</v>
      </c>
      <c r="F132" s="60" t="s">
        <v>588</v>
      </c>
      <c r="G132" s="57" t="s">
        <v>589</v>
      </c>
      <c r="H132" s="11"/>
      <c r="I132" s="21">
        <f t="shared" si="2"/>
        <v>0</v>
      </c>
      <c r="J132" s="6"/>
      <c r="K132" s="1"/>
      <c r="L132" s="1"/>
      <c r="M132" s="1"/>
      <c r="N132" s="1"/>
      <c r="O132" s="2"/>
    </row>
    <row r="133" spans="1:15" ht="66" x14ac:dyDescent="0.25">
      <c r="A133" s="48">
        <v>130</v>
      </c>
      <c r="B133" s="63" t="s">
        <v>590</v>
      </c>
      <c r="C133" s="60" t="s">
        <v>591</v>
      </c>
      <c r="D133" s="60" t="s">
        <v>592</v>
      </c>
      <c r="E133" s="60" t="s">
        <v>537</v>
      </c>
      <c r="F133" s="60" t="s">
        <v>593</v>
      </c>
      <c r="G133" s="57" t="s">
        <v>594</v>
      </c>
      <c r="H133" s="11"/>
      <c r="I133" s="21">
        <f t="shared" si="2"/>
        <v>0</v>
      </c>
      <c r="J133" s="6"/>
      <c r="K133" s="1"/>
      <c r="L133" s="1"/>
      <c r="M133" s="1"/>
      <c r="N133" s="1"/>
      <c r="O133" s="2"/>
    </row>
    <row r="134" spans="1:15" ht="66" x14ac:dyDescent="0.25">
      <c r="A134" s="14">
        <v>131</v>
      </c>
      <c r="B134" s="63" t="s">
        <v>590</v>
      </c>
      <c r="C134" s="60" t="s">
        <v>595</v>
      </c>
      <c r="D134" s="60" t="s">
        <v>596</v>
      </c>
      <c r="E134" s="60" t="s">
        <v>132</v>
      </c>
      <c r="F134" s="60" t="s">
        <v>597</v>
      </c>
      <c r="G134" s="57" t="s">
        <v>598</v>
      </c>
      <c r="H134" s="11"/>
      <c r="I134" s="21">
        <f t="shared" si="2"/>
        <v>0</v>
      </c>
      <c r="J134" s="6"/>
      <c r="K134" s="1"/>
      <c r="L134" s="1"/>
      <c r="M134" s="1"/>
      <c r="N134" s="1"/>
      <c r="O134" s="2"/>
    </row>
    <row r="135" spans="1:15" ht="66" x14ac:dyDescent="0.25">
      <c r="A135" s="47">
        <v>132</v>
      </c>
      <c r="B135" s="63" t="s">
        <v>590</v>
      </c>
      <c r="C135" s="60" t="s">
        <v>599</v>
      </c>
      <c r="D135" s="60" t="s">
        <v>600</v>
      </c>
      <c r="E135" s="60" t="s">
        <v>30</v>
      </c>
      <c r="F135" s="60" t="s">
        <v>601</v>
      </c>
      <c r="G135" s="57" t="s">
        <v>602</v>
      </c>
      <c r="H135" s="11"/>
      <c r="I135" s="21">
        <f t="shared" si="2"/>
        <v>0</v>
      </c>
      <c r="J135" s="6"/>
      <c r="K135" s="1"/>
      <c r="L135" s="1"/>
      <c r="M135" s="1"/>
      <c r="N135" s="1"/>
      <c r="O135" s="2"/>
    </row>
    <row r="136" spans="1:15" ht="66" x14ac:dyDescent="0.25">
      <c r="A136" s="47">
        <v>133</v>
      </c>
      <c r="B136" s="63" t="s">
        <v>590</v>
      </c>
      <c r="C136" s="60" t="s">
        <v>603</v>
      </c>
      <c r="D136" s="60" t="s">
        <v>604</v>
      </c>
      <c r="E136" s="60" t="s">
        <v>537</v>
      </c>
      <c r="F136" s="60" t="s">
        <v>605</v>
      </c>
      <c r="G136" s="57" t="s">
        <v>606</v>
      </c>
      <c r="H136" s="11"/>
      <c r="I136" s="21">
        <f t="shared" si="2"/>
        <v>0</v>
      </c>
      <c r="J136" s="6"/>
      <c r="K136" s="1"/>
      <c r="L136" s="1"/>
      <c r="M136" s="1"/>
      <c r="N136" s="1"/>
      <c r="O136" s="2"/>
    </row>
    <row r="137" spans="1:15" ht="66" x14ac:dyDescent="0.25">
      <c r="A137" s="48">
        <v>134</v>
      </c>
      <c r="B137" s="63" t="s">
        <v>590</v>
      </c>
      <c r="C137" s="60" t="s">
        <v>607</v>
      </c>
      <c r="D137" s="60" t="s">
        <v>604</v>
      </c>
      <c r="E137" s="60" t="s">
        <v>25</v>
      </c>
      <c r="F137" s="60" t="s">
        <v>608</v>
      </c>
      <c r="G137" s="57" t="s">
        <v>609</v>
      </c>
      <c r="H137" s="11"/>
      <c r="I137" s="21">
        <f t="shared" si="2"/>
        <v>0</v>
      </c>
      <c r="J137" s="6"/>
      <c r="K137" s="1"/>
      <c r="L137" s="1"/>
      <c r="M137" s="1"/>
      <c r="N137" s="1"/>
      <c r="O137" s="2"/>
    </row>
    <row r="138" spans="1:15" ht="52.8" x14ac:dyDescent="0.25">
      <c r="A138" s="14">
        <v>135</v>
      </c>
      <c r="B138" s="63" t="s">
        <v>590</v>
      </c>
      <c r="C138" s="60" t="s">
        <v>610</v>
      </c>
      <c r="D138" s="60" t="s">
        <v>611</v>
      </c>
      <c r="E138" s="60" t="s">
        <v>25</v>
      </c>
      <c r="F138" s="60" t="s">
        <v>612</v>
      </c>
      <c r="G138" s="57" t="s">
        <v>613</v>
      </c>
      <c r="H138" s="11"/>
      <c r="I138" s="21">
        <f t="shared" si="2"/>
        <v>0</v>
      </c>
      <c r="J138" s="6"/>
      <c r="K138" s="1"/>
      <c r="L138" s="1"/>
      <c r="M138" s="1"/>
      <c r="N138" s="1"/>
      <c r="O138" s="2"/>
    </row>
    <row r="139" spans="1:15" ht="66" x14ac:dyDescent="0.25">
      <c r="A139" s="47">
        <v>136</v>
      </c>
      <c r="B139" s="63" t="s">
        <v>590</v>
      </c>
      <c r="C139" s="60" t="s">
        <v>614</v>
      </c>
      <c r="D139" s="60" t="s">
        <v>615</v>
      </c>
      <c r="E139" s="60" t="s">
        <v>616</v>
      </c>
      <c r="F139" s="60" t="s">
        <v>617</v>
      </c>
      <c r="G139" s="57" t="s">
        <v>618</v>
      </c>
      <c r="H139" s="11"/>
      <c r="I139" s="21">
        <f t="shared" si="2"/>
        <v>0</v>
      </c>
      <c r="J139" s="6"/>
      <c r="K139" s="1"/>
      <c r="L139" s="1"/>
      <c r="M139" s="1"/>
      <c r="N139" s="1"/>
      <c r="O139" s="2"/>
    </row>
    <row r="140" spans="1:15" ht="66" x14ac:dyDescent="0.25">
      <c r="A140" s="47">
        <v>137</v>
      </c>
      <c r="B140" s="63" t="s">
        <v>590</v>
      </c>
      <c r="C140" s="60" t="s">
        <v>619</v>
      </c>
      <c r="D140" s="60" t="s">
        <v>620</v>
      </c>
      <c r="E140" s="60" t="s">
        <v>25</v>
      </c>
      <c r="F140" s="60" t="s">
        <v>621</v>
      </c>
      <c r="G140" s="57" t="s">
        <v>622</v>
      </c>
      <c r="H140" s="11"/>
      <c r="I140" s="21">
        <f t="shared" si="2"/>
        <v>0</v>
      </c>
      <c r="J140" s="6"/>
      <c r="K140" s="1"/>
      <c r="L140" s="1"/>
      <c r="M140" s="1"/>
      <c r="N140" s="1"/>
      <c r="O140" s="2"/>
    </row>
    <row r="141" spans="1:15" ht="66" x14ac:dyDescent="0.25">
      <c r="A141" s="48">
        <v>138</v>
      </c>
      <c r="B141" s="63" t="s">
        <v>590</v>
      </c>
      <c r="C141" s="60" t="s">
        <v>623</v>
      </c>
      <c r="D141" s="60" t="s">
        <v>620</v>
      </c>
      <c r="E141" s="60" t="s">
        <v>624</v>
      </c>
      <c r="F141" s="60" t="s">
        <v>625</v>
      </c>
      <c r="G141" s="57" t="s">
        <v>626</v>
      </c>
      <c r="H141" s="11"/>
      <c r="I141" s="21">
        <f t="shared" si="2"/>
        <v>0</v>
      </c>
      <c r="J141" s="6"/>
      <c r="K141" s="1"/>
      <c r="L141" s="1"/>
      <c r="M141" s="1"/>
      <c r="N141" s="1"/>
      <c r="O141" s="2"/>
    </row>
    <row r="142" spans="1:15" ht="66" x14ac:dyDescent="0.25">
      <c r="A142" s="14">
        <v>139</v>
      </c>
      <c r="B142" s="63" t="s">
        <v>590</v>
      </c>
      <c r="C142" s="60" t="s">
        <v>627</v>
      </c>
      <c r="D142" s="60" t="s">
        <v>628</v>
      </c>
      <c r="E142" s="60" t="s">
        <v>541</v>
      </c>
      <c r="F142" s="60" t="s">
        <v>629</v>
      </c>
      <c r="G142" s="57" t="s">
        <v>630</v>
      </c>
      <c r="H142" s="11"/>
      <c r="I142" s="21">
        <f t="shared" si="2"/>
        <v>0</v>
      </c>
      <c r="J142" s="6"/>
      <c r="K142" s="1"/>
      <c r="L142" s="1"/>
      <c r="M142" s="1"/>
      <c r="N142" s="1"/>
      <c r="O142" s="2"/>
    </row>
    <row r="143" spans="1:15" ht="66" x14ac:dyDescent="0.25">
      <c r="A143" s="47">
        <v>140</v>
      </c>
      <c r="B143" s="63" t="s">
        <v>590</v>
      </c>
      <c r="C143" s="60" t="s">
        <v>631</v>
      </c>
      <c r="D143" s="60" t="s">
        <v>632</v>
      </c>
      <c r="E143" s="60" t="s">
        <v>537</v>
      </c>
      <c r="F143" s="60" t="s">
        <v>633</v>
      </c>
      <c r="G143" s="57" t="s">
        <v>634</v>
      </c>
      <c r="H143" s="11"/>
      <c r="I143" s="21">
        <f t="shared" si="2"/>
        <v>0</v>
      </c>
      <c r="J143" s="6"/>
      <c r="K143" s="1"/>
      <c r="L143" s="1"/>
      <c r="M143" s="1"/>
      <c r="N143" s="1"/>
      <c r="O143" s="2"/>
    </row>
    <row r="144" spans="1:15" ht="39.6" x14ac:dyDescent="0.25">
      <c r="A144" s="47">
        <v>141</v>
      </c>
      <c r="B144" s="63" t="s">
        <v>590</v>
      </c>
      <c r="C144" s="60" t="s">
        <v>591</v>
      </c>
      <c r="D144" s="60" t="s">
        <v>635</v>
      </c>
      <c r="E144" s="60" t="s">
        <v>541</v>
      </c>
      <c r="F144" s="60" t="s">
        <v>636</v>
      </c>
      <c r="G144" s="57" t="s">
        <v>637</v>
      </c>
      <c r="H144" s="11"/>
      <c r="I144" s="21">
        <f t="shared" si="2"/>
        <v>0</v>
      </c>
      <c r="J144" s="6"/>
      <c r="K144" s="1"/>
      <c r="L144" s="1"/>
      <c r="M144" s="1"/>
      <c r="N144" s="1"/>
      <c r="O144" s="2"/>
    </row>
    <row r="145" spans="1:15" ht="39.6" x14ac:dyDescent="0.25">
      <c r="A145" s="48">
        <v>142</v>
      </c>
      <c r="B145" s="63" t="s">
        <v>590</v>
      </c>
      <c r="C145" s="60" t="s">
        <v>638</v>
      </c>
      <c r="D145" s="60" t="s">
        <v>639</v>
      </c>
      <c r="E145" s="60" t="s">
        <v>30</v>
      </c>
      <c r="F145" s="60" t="s">
        <v>640</v>
      </c>
      <c r="G145" s="57" t="s">
        <v>641</v>
      </c>
      <c r="H145" s="11"/>
      <c r="I145" s="21">
        <f t="shared" si="2"/>
        <v>0</v>
      </c>
      <c r="J145" s="6"/>
      <c r="K145" s="1"/>
      <c r="L145" s="1"/>
      <c r="M145" s="1"/>
      <c r="N145" s="1"/>
      <c r="O145" s="2"/>
    </row>
    <row r="146" spans="1:15" ht="39.6" x14ac:dyDescent="0.25">
      <c r="A146" s="14">
        <v>143</v>
      </c>
      <c r="B146" s="63" t="s">
        <v>590</v>
      </c>
      <c r="C146" s="60" t="s">
        <v>599</v>
      </c>
      <c r="D146" s="60" t="s">
        <v>642</v>
      </c>
      <c r="E146" s="60" t="s">
        <v>30</v>
      </c>
      <c r="F146" s="60" t="s">
        <v>643</v>
      </c>
      <c r="G146" s="57" t="s">
        <v>644</v>
      </c>
      <c r="H146" s="11"/>
      <c r="I146" s="21">
        <f t="shared" si="2"/>
        <v>0</v>
      </c>
      <c r="J146" s="6"/>
      <c r="K146" s="1"/>
      <c r="L146" s="1"/>
      <c r="M146" s="1"/>
      <c r="N146" s="1"/>
      <c r="O146" s="2"/>
    </row>
    <row r="147" spans="1:15" ht="52.8" x14ac:dyDescent="0.25">
      <c r="A147" s="47">
        <v>144</v>
      </c>
      <c r="B147" s="63" t="s">
        <v>590</v>
      </c>
      <c r="C147" s="60" t="s">
        <v>645</v>
      </c>
      <c r="D147" s="60" t="s">
        <v>646</v>
      </c>
      <c r="E147" s="60" t="s">
        <v>25</v>
      </c>
      <c r="F147" s="60" t="s">
        <v>647</v>
      </c>
      <c r="G147" s="57" t="s">
        <v>648</v>
      </c>
      <c r="H147" s="11"/>
      <c r="I147" s="21">
        <f t="shared" si="2"/>
        <v>0</v>
      </c>
      <c r="J147" s="6"/>
      <c r="K147" s="1"/>
      <c r="L147" s="1"/>
      <c r="M147" s="1"/>
      <c r="N147" s="1"/>
      <c r="O147" s="2"/>
    </row>
    <row r="148" spans="1:15" ht="52.8" x14ac:dyDescent="0.25">
      <c r="A148" s="47">
        <v>145</v>
      </c>
      <c r="B148" s="63" t="s">
        <v>590</v>
      </c>
      <c r="C148" s="60" t="s">
        <v>649</v>
      </c>
      <c r="D148" s="60" t="s">
        <v>646</v>
      </c>
      <c r="E148" s="60" t="s">
        <v>303</v>
      </c>
      <c r="F148" s="60" t="s">
        <v>650</v>
      </c>
      <c r="G148" s="57" t="s">
        <v>651</v>
      </c>
      <c r="H148" s="11"/>
      <c r="I148" s="21">
        <f t="shared" si="2"/>
        <v>0</v>
      </c>
      <c r="J148" s="6"/>
      <c r="K148" s="1"/>
      <c r="L148" s="1"/>
      <c r="M148" s="1"/>
      <c r="N148" s="1"/>
      <c r="O148" s="2"/>
    </row>
    <row r="149" spans="1:15" ht="52.8" x14ac:dyDescent="0.25">
      <c r="A149" s="48">
        <v>146</v>
      </c>
      <c r="B149" s="63" t="s">
        <v>590</v>
      </c>
      <c r="C149" s="60" t="s">
        <v>652</v>
      </c>
      <c r="D149" s="60" t="s">
        <v>646</v>
      </c>
      <c r="E149" s="60" t="s">
        <v>30</v>
      </c>
      <c r="F149" s="60" t="s">
        <v>653</v>
      </c>
      <c r="G149" s="57" t="s">
        <v>654</v>
      </c>
      <c r="H149" s="11"/>
      <c r="I149" s="21">
        <f t="shared" si="2"/>
        <v>0</v>
      </c>
      <c r="J149" s="6"/>
      <c r="K149" s="1"/>
      <c r="L149" s="1"/>
      <c r="M149" s="1"/>
      <c r="N149" s="1"/>
      <c r="O149" s="2"/>
    </row>
    <row r="150" spans="1:15" ht="52.8" x14ac:dyDescent="0.25">
      <c r="A150" s="14">
        <v>147</v>
      </c>
      <c r="B150" s="63" t="s">
        <v>590</v>
      </c>
      <c r="C150" s="60" t="s">
        <v>655</v>
      </c>
      <c r="D150" s="60" t="s">
        <v>656</v>
      </c>
      <c r="E150" s="60" t="s">
        <v>25</v>
      </c>
      <c r="F150" s="60" t="s">
        <v>657</v>
      </c>
      <c r="G150" s="57" t="s">
        <v>658</v>
      </c>
      <c r="H150" s="11"/>
      <c r="I150" s="21">
        <f t="shared" si="2"/>
        <v>0</v>
      </c>
      <c r="J150" s="6"/>
      <c r="K150" s="1"/>
      <c r="L150" s="1"/>
      <c r="M150" s="1"/>
      <c r="N150" s="1"/>
      <c r="O150" s="2"/>
    </row>
    <row r="151" spans="1:15" ht="39.6" x14ac:dyDescent="0.25">
      <c r="A151" s="47">
        <v>148</v>
      </c>
      <c r="B151" s="63" t="s">
        <v>590</v>
      </c>
      <c r="C151" s="60" t="s">
        <v>659</v>
      </c>
      <c r="D151" s="60" t="s">
        <v>660</v>
      </c>
      <c r="E151" s="60" t="s">
        <v>25</v>
      </c>
      <c r="F151" s="60" t="s">
        <v>661</v>
      </c>
      <c r="G151" s="57" t="s">
        <v>662</v>
      </c>
      <c r="H151" s="11"/>
      <c r="I151" s="21">
        <f t="shared" si="2"/>
        <v>0</v>
      </c>
      <c r="J151" s="6"/>
      <c r="K151" s="1"/>
      <c r="L151" s="1"/>
      <c r="M151" s="1"/>
      <c r="N151" s="1"/>
      <c r="O151" s="2"/>
    </row>
    <row r="152" spans="1:15" ht="66" x14ac:dyDescent="0.25">
      <c r="A152" s="47">
        <v>149</v>
      </c>
      <c r="B152" s="63" t="s">
        <v>590</v>
      </c>
      <c r="C152" s="60" t="s">
        <v>7</v>
      </c>
      <c r="D152" s="60" t="s">
        <v>663</v>
      </c>
      <c r="E152" s="60" t="s">
        <v>664</v>
      </c>
      <c r="F152" s="60" t="s">
        <v>665</v>
      </c>
      <c r="G152" s="57" t="s">
        <v>666</v>
      </c>
      <c r="H152" s="11"/>
      <c r="I152" s="21">
        <f t="shared" si="2"/>
        <v>0</v>
      </c>
      <c r="J152" s="6"/>
      <c r="K152" s="1"/>
      <c r="L152" s="1"/>
      <c r="M152" s="1"/>
      <c r="N152" s="1"/>
      <c r="O152" s="2"/>
    </row>
    <row r="153" spans="1:15" ht="66" x14ac:dyDescent="0.25">
      <c r="A153" s="48">
        <v>150</v>
      </c>
      <c r="B153" s="63" t="s">
        <v>590</v>
      </c>
      <c r="C153" s="60" t="s">
        <v>667</v>
      </c>
      <c r="D153" s="60" t="s">
        <v>668</v>
      </c>
      <c r="E153" s="60" t="s">
        <v>669</v>
      </c>
      <c r="F153" s="60" t="s">
        <v>670</v>
      </c>
      <c r="G153" s="57" t="s">
        <v>671</v>
      </c>
      <c r="H153" s="11"/>
      <c r="I153" s="21">
        <f t="shared" si="2"/>
        <v>0</v>
      </c>
      <c r="J153" s="6"/>
      <c r="K153" s="1"/>
      <c r="L153" s="1"/>
      <c r="M153" s="1"/>
      <c r="N153" s="1"/>
      <c r="O153" s="2"/>
    </row>
    <row r="154" spans="1:15" ht="79.2" x14ac:dyDescent="0.25">
      <c r="A154" s="14">
        <v>151</v>
      </c>
      <c r="B154" s="63" t="s">
        <v>590</v>
      </c>
      <c r="C154" s="60" t="s">
        <v>672</v>
      </c>
      <c r="D154" s="60" t="s">
        <v>673</v>
      </c>
      <c r="E154" s="60" t="s">
        <v>25</v>
      </c>
      <c r="F154" s="60" t="s">
        <v>674</v>
      </c>
      <c r="G154" s="57" t="s">
        <v>675</v>
      </c>
      <c r="H154" s="42"/>
      <c r="I154" s="21">
        <f t="shared" si="2"/>
        <v>0</v>
      </c>
      <c r="J154" s="6"/>
      <c r="K154" s="1"/>
      <c r="L154" s="1"/>
      <c r="M154" s="1"/>
      <c r="N154" s="1"/>
      <c r="O154" s="2"/>
    </row>
    <row r="155" spans="1:15" ht="105.6" x14ac:dyDescent="0.25">
      <c r="A155" s="47">
        <v>152</v>
      </c>
      <c r="B155" s="63" t="s">
        <v>590</v>
      </c>
      <c r="C155" s="60" t="s">
        <v>676</v>
      </c>
      <c r="D155" s="60" t="s">
        <v>677</v>
      </c>
      <c r="E155" s="60" t="s">
        <v>616</v>
      </c>
      <c r="F155" s="60" t="s">
        <v>678</v>
      </c>
      <c r="G155" s="57" t="s">
        <v>679</v>
      </c>
      <c r="H155" s="42"/>
      <c r="I155" s="21">
        <f t="shared" si="2"/>
        <v>0</v>
      </c>
      <c r="J155" s="6"/>
      <c r="K155" s="1"/>
      <c r="L155" s="1"/>
      <c r="M155" s="1"/>
      <c r="N155" s="1"/>
      <c r="O155" s="2"/>
    </row>
    <row r="156" spans="1:15" ht="79.2" x14ac:dyDescent="0.25">
      <c r="A156" s="47">
        <v>153</v>
      </c>
      <c r="B156" s="63" t="s">
        <v>590</v>
      </c>
      <c r="C156" s="60" t="s">
        <v>680</v>
      </c>
      <c r="D156" s="60" t="s">
        <v>673</v>
      </c>
      <c r="E156" s="60" t="s">
        <v>25</v>
      </c>
      <c r="F156" s="60" t="s">
        <v>681</v>
      </c>
      <c r="G156" s="57" t="s">
        <v>682</v>
      </c>
      <c r="H156" s="42"/>
      <c r="I156" s="36">
        <f t="shared" si="2"/>
        <v>0</v>
      </c>
      <c r="J156" s="6"/>
      <c r="K156" s="1"/>
      <c r="L156" s="1"/>
      <c r="M156" s="1"/>
      <c r="N156" s="1"/>
      <c r="O156" s="2"/>
    </row>
    <row r="157" spans="1:15" ht="79.2" x14ac:dyDescent="0.25">
      <c r="A157" s="48">
        <v>154</v>
      </c>
      <c r="B157" s="63" t="s">
        <v>590</v>
      </c>
      <c r="C157" s="60" t="s">
        <v>683</v>
      </c>
      <c r="D157" s="60" t="s">
        <v>684</v>
      </c>
      <c r="E157" s="60" t="s">
        <v>30</v>
      </c>
      <c r="F157" s="60" t="s">
        <v>685</v>
      </c>
      <c r="G157" s="57" t="s">
        <v>686</v>
      </c>
      <c r="H157" s="11"/>
      <c r="I157" s="21">
        <f t="shared" si="2"/>
        <v>0</v>
      </c>
      <c r="J157" s="6"/>
      <c r="K157" s="1"/>
      <c r="L157" s="1"/>
      <c r="M157" s="1"/>
      <c r="N157" s="1"/>
      <c r="O157" s="2"/>
    </row>
    <row r="158" spans="1:15" ht="79.2" x14ac:dyDescent="0.25">
      <c r="A158" s="14">
        <v>155</v>
      </c>
      <c r="B158" s="63" t="s">
        <v>590</v>
      </c>
      <c r="C158" s="60" t="s">
        <v>687</v>
      </c>
      <c r="D158" s="60" t="s">
        <v>673</v>
      </c>
      <c r="E158" s="60" t="s">
        <v>25</v>
      </c>
      <c r="F158" s="60" t="s">
        <v>688</v>
      </c>
      <c r="G158" s="57" t="s">
        <v>689</v>
      </c>
      <c r="H158" s="11"/>
      <c r="I158" s="21">
        <f t="shared" si="2"/>
        <v>0</v>
      </c>
      <c r="J158" s="6"/>
      <c r="K158" s="1"/>
      <c r="L158" s="1"/>
      <c r="M158" s="1"/>
      <c r="N158" s="1"/>
      <c r="O158" s="2"/>
    </row>
    <row r="159" spans="1:15" ht="52.8" x14ac:dyDescent="0.25">
      <c r="A159" s="47">
        <v>156</v>
      </c>
      <c r="B159" s="64" t="s">
        <v>690</v>
      </c>
      <c r="C159" s="60" t="s">
        <v>691</v>
      </c>
      <c r="D159" s="60" t="s">
        <v>692</v>
      </c>
      <c r="E159" s="60" t="s">
        <v>30</v>
      </c>
      <c r="F159" s="60" t="s">
        <v>693</v>
      </c>
      <c r="G159" s="57" t="s">
        <v>694</v>
      </c>
      <c r="H159" s="11"/>
      <c r="I159" s="21">
        <f t="shared" si="2"/>
        <v>0</v>
      </c>
      <c r="J159" s="6"/>
      <c r="K159" s="1"/>
      <c r="L159" s="1"/>
      <c r="M159" s="1"/>
      <c r="N159" s="1"/>
      <c r="O159" s="2"/>
    </row>
    <row r="160" spans="1:15" ht="39.6" x14ac:dyDescent="0.25">
      <c r="A160" s="47">
        <v>157</v>
      </c>
      <c r="B160" s="64" t="s">
        <v>690</v>
      </c>
      <c r="C160" s="60" t="s">
        <v>695</v>
      </c>
      <c r="D160" s="60" t="s">
        <v>696</v>
      </c>
      <c r="E160" s="60" t="s">
        <v>132</v>
      </c>
      <c r="F160" s="60" t="s">
        <v>697</v>
      </c>
      <c r="G160" s="57" t="s">
        <v>698</v>
      </c>
      <c r="H160" s="11"/>
      <c r="I160" s="21">
        <f t="shared" si="2"/>
        <v>0</v>
      </c>
      <c r="J160" s="6"/>
      <c r="K160" s="1"/>
      <c r="L160" s="1"/>
      <c r="M160" s="1"/>
      <c r="N160" s="1"/>
      <c r="O160" s="2"/>
    </row>
    <row r="161" spans="1:15" ht="66" x14ac:dyDescent="0.25">
      <c r="A161" s="48">
        <v>158</v>
      </c>
      <c r="B161" s="64" t="s">
        <v>690</v>
      </c>
      <c r="C161" s="60" t="s">
        <v>699</v>
      </c>
      <c r="D161" s="60" t="s">
        <v>692</v>
      </c>
      <c r="E161" s="60" t="s">
        <v>30</v>
      </c>
      <c r="F161" s="60" t="s">
        <v>700</v>
      </c>
      <c r="G161" s="57" t="s">
        <v>701</v>
      </c>
      <c r="H161" s="11"/>
      <c r="I161" s="21">
        <f t="shared" si="2"/>
        <v>0</v>
      </c>
      <c r="J161" s="6"/>
      <c r="K161" s="1"/>
      <c r="L161" s="1"/>
      <c r="M161" s="1"/>
      <c r="N161" s="1"/>
      <c r="O161" s="2"/>
    </row>
    <row r="162" spans="1:15" x14ac:dyDescent="0.25">
      <c r="A162" s="47"/>
      <c r="B162" s="67"/>
      <c r="C162" s="52"/>
      <c r="D162" s="52"/>
      <c r="E162" s="52"/>
      <c r="F162" s="29"/>
      <c r="G162" s="29"/>
      <c r="H162" s="11"/>
      <c r="I162" s="21">
        <f t="shared" si="2"/>
        <v>0</v>
      </c>
      <c r="J162" s="6"/>
      <c r="K162" s="1"/>
      <c r="L162" s="1"/>
      <c r="M162" s="1"/>
      <c r="N162" s="1"/>
      <c r="O162" s="2"/>
    </row>
    <row r="163" spans="1:15" x14ac:dyDescent="0.25">
      <c r="A163" s="48"/>
      <c r="B163" s="68"/>
      <c r="C163" s="7"/>
      <c r="D163" s="7"/>
      <c r="E163" s="7"/>
      <c r="F163" s="55"/>
      <c r="G163" s="55"/>
      <c r="H163" s="11"/>
      <c r="I163" s="21">
        <f t="shared" si="2"/>
        <v>0</v>
      </c>
      <c r="J163" s="6"/>
      <c r="K163" s="1"/>
      <c r="L163" s="1"/>
      <c r="M163" s="1"/>
      <c r="N163" s="1"/>
      <c r="O163" s="2"/>
    </row>
    <row r="164" spans="1:15" x14ac:dyDescent="0.25">
      <c r="A164" s="14"/>
      <c r="B164" s="68"/>
      <c r="C164" s="7"/>
      <c r="D164" s="7"/>
      <c r="E164" s="7"/>
      <c r="F164" s="55"/>
      <c r="G164" s="55"/>
      <c r="H164" s="11"/>
      <c r="I164" s="21">
        <f t="shared" si="2"/>
        <v>0</v>
      </c>
      <c r="J164" s="6"/>
      <c r="K164" s="1"/>
      <c r="L164" s="1"/>
      <c r="M164" s="1"/>
      <c r="N164" s="1"/>
      <c r="O164" s="2"/>
    </row>
    <row r="165" spans="1:15" x14ac:dyDescent="0.25">
      <c r="A165" s="14"/>
      <c r="B165" s="13"/>
      <c r="C165" s="7"/>
      <c r="D165" s="7"/>
      <c r="E165" s="7"/>
      <c r="F165" s="55"/>
      <c r="G165" s="55"/>
      <c r="H165" s="11"/>
      <c r="I165" s="21">
        <f t="shared" si="2"/>
        <v>0</v>
      </c>
      <c r="J165" s="6"/>
      <c r="K165" s="1"/>
      <c r="L165" s="1"/>
      <c r="M165" s="1"/>
      <c r="N165" s="1"/>
      <c r="O165" s="2"/>
    </row>
    <row r="166" spans="1:15" x14ac:dyDescent="0.25">
      <c r="A166" s="47"/>
      <c r="B166" s="68"/>
      <c r="C166" s="7"/>
      <c r="D166" s="7"/>
      <c r="E166" s="7"/>
      <c r="F166" s="55"/>
      <c r="G166" s="55"/>
      <c r="H166" s="11"/>
      <c r="I166" s="21">
        <f t="shared" si="2"/>
        <v>0</v>
      </c>
      <c r="J166" s="6"/>
      <c r="K166" s="1"/>
      <c r="L166" s="1"/>
      <c r="M166" s="1"/>
      <c r="N166" s="1"/>
      <c r="O166" s="2"/>
    </row>
    <row r="167" spans="1:15" x14ac:dyDescent="0.25">
      <c r="A167" s="48"/>
      <c r="B167" s="68"/>
      <c r="C167" s="7"/>
      <c r="D167" s="51"/>
      <c r="E167" s="51"/>
      <c r="F167" s="55"/>
      <c r="G167" s="55"/>
      <c r="H167" s="11"/>
      <c r="I167" s="21">
        <f t="shared" si="2"/>
        <v>0</v>
      </c>
      <c r="J167" s="6"/>
      <c r="K167" s="1"/>
      <c r="L167" s="1"/>
      <c r="M167" s="1"/>
      <c r="N167" s="1"/>
      <c r="O167" s="2"/>
    </row>
    <row r="168" spans="1:15" x14ac:dyDescent="0.25">
      <c r="A168" s="14"/>
      <c r="B168" s="68"/>
      <c r="C168" s="7"/>
      <c r="D168" s="7"/>
      <c r="E168" s="7"/>
      <c r="F168" s="55"/>
      <c r="G168" s="55"/>
      <c r="H168" s="11"/>
      <c r="I168" s="21">
        <f t="shared" si="2"/>
        <v>0</v>
      </c>
      <c r="J168" s="6"/>
      <c r="K168" s="1"/>
      <c r="L168" s="1"/>
      <c r="M168" s="1"/>
      <c r="N168" s="1"/>
      <c r="O168" s="2"/>
    </row>
    <row r="169" spans="1:15" x14ac:dyDescent="0.25">
      <c r="A169" s="14"/>
      <c r="B169" s="68"/>
      <c r="C169" s="7"/>
      <c r="D169" s="51"/>
      <c r="E169" s="51"/>
      <c r="F169" s="55"/>
      <c r="G169" s="55"/>
      <c r="H169" s="11"/>
      <c r="I169" s="21">
        <f t="shared" si="2"/>
        <v>0</v>
      </c>
      <c r="J169" s="6"/>
      <c r="K169" s="1"/>
      <c r="L169" s="1"/>
      <c r="M169" s="1"/>
      <c r="N169" s="1"/>
      <c r="O169" s="2"/>
    </row>
    <row r="170" spans="1:15" x14ac:dyDescent="0.25">
      <c r="A170" s="47"/>
      <c r="B170" s="13"/>
      <c r="C170" s="7"/>
      <c r="D170" s="7"/>
      <c r="E170" s="8"/>
      <c r="F170" s="45"/>
      <c r="G170" s="45"/>
      <c r="H170" s="11"/>
      <c r="I170" s="21">
        <f t="shared" si="2"/>
        <v>0</v>
      </c>
      <c r="J170" s="6"/>
      <c r="K170" s="1"/>
      <c r="L170" s="1"/>
      <c r="M170" s="1"/>
      <c r="N170" s="1"/>
      <c r="O170" s="2"/>
    </row>
    <row r="171" spans="1:15" x14ac:dyDescent="0.25">
      <c r="A171" s="48"/>
      <c r="B171" s="13"/>
      <c r="C171" s="7"/>
      <c r="D171" s="7"/>
      <c r="E171" s="8"/>
      <c r="F171" s="45"/>
      <c r="G171" s="45"/>
      <c r="H171" s="11"/>
      <c r="I171" s="21">
        <f t="shared" si="2"/>
        <v>0</v>
      </c>
      <c r="J171" s="6"/>
      <c r="K171" s="1"/>
      <c r="L171" s="1"/>
      <c r="M171" s="1"/>
      <c r="N171" s="1"/>
      <c r="O171" s="2"/>
    </row>
    <row r="172" spans="1:15" x14ac:dyDescent="0.25">
      <c r="A172" s="14"/>
      <c r="B172" s="13"/>
      <c r="C172" s="7"/>
      <c r="D172" s="7"/>
      <c r="E172" s="8"/>
      <c r="F172" s="45"/>
      <c r="G172" s="45"/>
      <c r="H172" s="11"/>
      <c r="I172" s="21">
        <f t="shared" si="2"/>
        <v>0</v>
      </c>
      <c r="J172" s="6"/>
      <c r="K172" s="1"/>
      <c r="L172" s="1"/>
      <c r="M172" s="1"/>
      <c r="N172" s="1"/>
      <c r="O172" s="2"/>
    </row>
    <row r="173" spans="1:15" x14ac:dyDescent="0.25">
      <c r="A173" s="14"/>
      <c r="B173" s="13"/>
      <c r="C173" s="7"/>
      <c r="D173" s="7"/>
      <c r="E173" s="7"/>
      <c r="F173" s="45"/>
      <c r="G173" s="45"/>
      <c r="H173" s="11"/>
      <c r="I173" s="21">
        <f t="shared" si="2"/>
        <v>0</v>
      </c>
      <c r="J173" s="6"/>
      <c r="K173" s="1"/>
      <c r="L173" s="1"/>
      <c r="M173" s="1"/>
      <c r="N173" s="1"/>
      <c r="O173" s="2"/>
    </row>
    <row r="174" spans="1:15" x14ac:dyDescent="0.25">
      <c r="A174" s="47"/>
      <c r="B174" s="13"/>
      <c r="C174" s="7"/>
      <c r="D174" s="7"/>
      <c r="E174" s="7"/>
      <c r="F174" s="45"/>
      <c r="G174" s="45"/>
      <c r="H174" s="11"/>
      <c r="I174" s="22">
        <f t="shared" si="2"/>
        <v>0</v>
      </c>
      <c r="J174" s="6"/>
      <c r="K174" s="1"/>
      <c r="L174" s="1"/>
      <c r="M174" s="1"/>
      <c r="N174" s="1"/>
      <c r="O174" s="2"/>
    </row>
    <row r="175" spans="1:15" x14ac:dyDescent="0.25">
      <c r="A175" s="48"/>
      <c r="B175" s="13"/>
      <c r="C175" s="7"/>
      <c r="D175" s="7"/>
      <c r="E175" s="7"/>
      <c r="F175" s="45"/>
      <c r="G175" s="45"/>
      <c r="H175" s="11"/>
      <c r="I175" s="22">
        <f t="shared" si="2"/>
        <v>0</v>
      </c>
      <c r="J175" s="6"/>
      <c r="K175" s="1"/>
      <c r="L175" s="1"/>
      <c r="M175" s="1"/>
      <c r="N175" s="1"/>
      <c r="O175" s="2"/>
    </row>
    <row r="176" spans="1:15" x14ac:dyDescent="0.25">
      <c r="A176" s="14"/>
      <c r="B176" s="13"/>
      <c r="C176" s="7"/>
      <c r="D176" s="7"/>
      <c r="E176" s="7"/>
      <c r="F176" s="45"/>
      <c r="G176" s="45"/>
      <c r="H176" s="11"/>
      <c r="I176" s="22">
        <f t="shared" si="2"/>
        <v>0</v>
      </c>
      <c r="J176" s="6"/>
      <c r="K176" s="1"/>
      <c r="L176" s="1"/>
      <c r="M176" s="1"/>
      <c r="N176" s="1"/>
      <c r="O176" s="2"/>
    </row>
    <row r="177" spans="1:15" x14ac:dyDescent="0.25">
      <c r="A177" s="14"/>
      <c r="B177" s="13"/>
      <c r="C177" s="7"/>
      <c r="D177" s="7"/>
      <c r="E177" s="7"/>
      <c r="F177" s="45"/>
      <c r="G177" s="45"/>
      <c r="H177" s="11"/>
      <c r="I177" s="22">
        <f t="shared" si="2"/>
        <v>0</v>
      </c>
      <c r="J177" s="6"/>
      <c r="K177" s="1"/>
      <c r="L177" s="1"/>
      <c r="M177" s="1"/>
      <c r="N177" s="1"/>
      <c r="O177" s="2"/>
    </row>
    <row r="178" spans="1:15" x14ac:dyDescent="0.25">
      <c r="A178" s="47"/>
      <c r="B178" s="13"/>
      <c r="C178" s="7"/>
      <c r="D178" s="7"/>
      <c r="E178" s="7"/>
      <c r="F178" s="45"/>
      <c r="G178" s="45"/>
      <c r="H178" s="11"/>
      <c r="I178" s="21">
        <f t="shared" si="2"/>
        <v>0</v>
      </c>
      <c r="J178" s="6"/>
      <c r="K178" s="1"/>
      <c r="L178" s="1"/>
      <c r="M178" s="1"/>
      <c r="N178" s="1"/>
      <c r="O178" s="2"/>
    </row>
    <row r="179" spans="1:15" x14ac:dyDescent="0.25">
      <c r="A179" s="48"/>
      <c r="B179" s="13"/>
      <c r="C179" s="7"/>
      <c r="D179" s="7"/>
      <c r="E179" s="7"/>
      <c r="F179" s="45"/>
      <c r="G179" s="45"/>
      <c r="H179" s="12"/>
      <c r="I179" s="23">
        <f t="shared" si="2"/>
        <v>0</v>
      </c>
      <c r="J179" s="15"/>
      <c r="K179" s="16"/>
      <c r="L179" s="16"/>
      <c r="M179" s="16"/>
      <c r="N179" s="16"/>
      <c r="O179" s="17"/>
    </row>
    <row r="180" spans="1:15" x14ac:dyDescent="0.25">
      <c r="A180" s="14"/>
      <c r="B180" s="13"/>
      <c r="C180" s="7"/>
      <c r="D180" s="7"/>
      <c r="E180" s="7"/>
      <c r="F180" s="45"/>
      <c r="G180" s="45"/>
      <c r="H180" s="20"/>
      <c r="I180" s="20">
        <f t="shared" si="2"/>
        <v>0</v>
      </c>
      <c r="J180" s="19"/>
      <c r="K180" s="18"/>
      <c r="L180" s="18"/>
      <c r="M180" s="18"/>
      <c r="N180" s="18"/>
      <c r="O180" s="18"/>
    </row>
    <row r="181" spans="1:15" x14ac:dyDescent="0.25">
      <c r="A181" s="14"/>
      <c r="B181" s="13"/>
      <c r="C181" s="7"/>
      <c r="D181" s="50"/>
      <c r="E181" s="38"/>
      <c r="F181" s="45"/>
      <c r="G181" s="45"/>
      <c r="H181" s="20"/>
      <c r="I181" s="20">
        <f t="shared" si="2"/>
        <v>0</v>
      </c>
      <c r="J181" s="19"/>
      <c r="K181" s="18"/>
      <c r="L181" s="18"/>
      <c r="M181" s="18"/>
      <c r="N181" s="18"/>
      <c r="O181" s="18"/>
    </row>
    <row r="182" spans="1:15" x14ac:dyDescent="0.25">
      <c r="A182" s="47"/>
      <c r="B182" s="37"/>
      <c r="C182" s="9"/>
      <c r="D182" s="9"/>
      <c r="E182" s="9"/>
      <c r="F182" s="46"/>
      <c r="G182" s="46"/>
      <c r="H182" s="24"/>
      <c r="I182" s="24">
        <f t="shared" si="2"/>
        <v>0</v>
      </c>
      <c r="J182" s="25"/>
      <c r="K182" s="26"/>
      <c r="L182" s="26"/>
      <c r="M182" s="26"/>
      <c r="N182" s="26"/>
      <c r="O182" s="26"/>
    </row>
    <row r="183" spans="1:15" ht="14.4" x14ac:dyDescent="0.25">
      <c r="A183" s="48"/>
      <c r="B183" s="19"/>
      <c r="C183" s="18"/>
      <c r="D183" s="18"/>
      <c r="E183" s="28"/>
      <c r="F183" s="29"/>
      <c r="G183" s="29"/>
      <c r="H183" s="70"/>
      <c r="I183" s="74">
        <f t="shared" si="2"/>
        <v>0</v>
      </c>
      <c r="J183" s="54"/>
      <c r="K183" s="27"/>
      <c r="L183" s="27"/>
      <c r="M183" s="27"/>
      <c r="N183" s="27"/>
      <c r="O183" s="27"/>
    </row>
    <row r="184" spans="1:15" ht="14.4" x14ac:dyDescent="0.25">
      <c r="A184" s="14"/>
      <c r="B184" s="19"/>
      <c r="C184" s="18"/>
      <c r="D184" s="18"/>
      <c r="E184" s="28"/>
      <c r="F184" s="29"/>
      <c r="G184" s="29"/>
      <c r="H184" s="70"/>
      <c r="I184" s="74">
        <f t="shared" si="2"/>
        <v>0</v>
      </c>
      <c r="J184" s="54"/>
      <c r="K184" s="27"/>
      <c r="L184" s="27"/>
      <c r="M184" s="27"/>
      <c r="N184" s="27"/>
      <c r="O184" s="27"/>
    </row>
    <row r="185" spans="1:15" ht="14.4" x14ac:dyDescent="0.25">
      <c r="A185" s="14"/>
      <c r="B185" s="19"/>
      <c r="C185" s="18"/>
      <c r="D185" s="18"/>
      <c r="E185" s="28"/>
      <c r="F185" s="29"/>
      <c r="G185" s="29"/>
      <c r="H185" s="70"/>
      <c r="I185" s="74">
        <f t="shared" si="2"/>
        <v>0</v>
      </c>
      <c r="J185" s="54"/>
      <c r="K185" s="27"/>
      <c r="L185" s="27"/>
      <c r="M185" s="27"/>
      <c r="N185" s="27"/>
      <c r="O185" s="27"/>
    </row>
    <row r="186" spans="1:15" ht="14.4" x14ac:dyDescent="0.25">
      <c r="A186" s="47"/>
      <c r="B186" s="19"/>
      <c r="C186" s="18"/>
      <c r="D186" s="18"/>
      <c r="E186" s="28"/>
      <c r="F186" s="29"/>
      <c r="G186" s="29"/>
      <c r="H186" s="70"/>
      <c r="I186" s="74">
        <f t="shared" si="2"/>
        <v>0</v>
      </c>
      <c r="J186" s="54"/>
      <c r="K186" s="27"/>
      <c r="L186" s="27"/>
      <c r="M186" s="27"/>
      <c r="N186" s="27"/>
      <c r="O186" s="27"/>
    </row>
    <row r="187" spans="1:15" ht="14.4" x14ac:dyDescent="0.25">
      <c r="A187" s="48"/>
      <c r="B187" s="19"/>
      <c r="C187" s="18"/>
      <c r="D187" s="18"/>
      <c r="E187" s="28"/>
      <c r="F187" s="29"/>
      <c r="G187" s="29"/>
      <c r="H187" s="70"/>
      <c r="I187" s="74">
        <f t="shared" si="2"/>
        <v>0</v>
      </c>
      <c r="J187" s="54"/>
      <c r="K187" s="27"/>
      <c r="L187" s="27"/>
      <c r="M187" s="27"/>
      <c r="N187" s="27"/>
      <c r="O187" s="27"/>
    </row>
    <row r="188" spans="1:15" ht="15" thickBot="1" x14ac:dyDescent="0.3">
      <c r="A188" s="49"/>
      <c r="B188" s="19"/>
      <c r="C188" s="18"/>
      <c r="D188" s="18"/>
      <c r="E188" s="28"/>
      <c r="F188" s="29"/>
      <c r="G188" s="29"/>
      <c r="H188" s="71"/>
      <c r="I188" s="75">
        <f t="shared" si="2"/>
        <v>0</v>
      </c>
      <c r="J188" s="54"/>
      <c r="K188" s="27"/>
      <c r="L188" s="27"/>
      <c r="M188" s="27"/>
      <c r="N188" s="27"/>
      <c r="O188" s="27"/>
    </row>
    <row r="189" spans="1:15" ht="14.4" x14ac:dyDescent="0.25">
      <c r="A189" s="30"/>
      <c r="B189" s="31"/>
      <c r="C189" s="31"/>
      <c r="D189" s="31"/>
      <c r="E189" s="32"/>
      <c r="F189" s="33"/>
      <c r="G189" s="33"/>
      <c r="H189" s="34"/>
      <c r="I189" s="35">
        <f t="shared" si="2"/>
        <v>0</v>
      </c>
      <c r="J189" s="34"/>
      <c r="K189" s="34"/>
      <c r="L189" s="34"/>
      <c r="M189" s="34"/>
      <c r="N189" s="34"/>
      <c r="O189" s="34"/>
    </row>
  </sheetData>
  <mergeCells count="13">
    <mergeCell ref="B1:I1"/>
    <mergeCell ref="H2:H3"/>
    <mergeCell ref="I2:I3"/>
    <mergeCell ref="J2:J3"/>
    <mergeCell ref="O2:O3"/>
    <mergeCell ref="A2:A3"/>
    <mergeCell ref="B2:B3"/>
    <mergeCell ref="C2:C3"/>
    <mergeCell ref="D2:D3"/>
    <mergeCell ref="E2:E3"/>
    <mergeCell ref="K2:N2"/>
    <mergeCell ref="F2:F3"/>
    <mergeCell ref="G2:G3"/>
  </mergeCells>
  <phoneticPr fontId="0" type="noConversion"/>
  <hyperlinks>
    <hyperlink ref="G9" r:id="rId1"/>
    <hyperlink ref="G10" r:id="rId2"/>
    <hyperlink ref="G11" r:id="rId3"/>
    <hyperlink ref="G107" r:id="rId4"/>
    <hyperlink ref="G64" r:id="rId5"/>
    <hyperlink ref="G66" r:id="rId6"/>
    <hyperlink ref="G133" r:id="rId7"/>
    <hyperlink ref="G134" r:id="rId8"/>
    <hyperlink ref="G135" r:id="rId9"/>
    <hyperlink ref="G102" r:id="rId10"/>
    <hyperlink ref="G108" r:id="rId11"/>
    <hyperlink ref="G109" r:id="rId12"/>
    <hyperlink ref="G110" r:id="rId13"/>
    <hyperlink ref="G111" r:id="rId14"/>
    <hyperlink ref="G63" r:id="rId15"/>
    <hyperlink ref="G67" r:id="rId16"/>
    <hyperlink ref="G68" r:id="rId17"/>
    <hyperlink ref="G12" r:id="rId18"/>
    <hyperlink ref="G136" r:id="rId19"/>
    <hyperlink ref="G137" r:id="rId20"/>
    <hyperlink ref="G112" r:id="rId21"/>
    <hyperlink ref="G113" r:id="rId22"/>
    <hyperlink ref="G114" r:id="rId23"/>
    <hyperlink ref="G115" r:id="rId24"/>
    <hyperlink ref="G116" r:id="rId25"/>
    <hyperlink ref="G117" r:id="rId26"/>
    <hyperlink ref="G118" r:id="rId27"/>
    <hyperlink ref="G119" r:id="rId28"/>
    <hyperlink ref="G47" r:id="rId29"/>
    <hyperlink ref="G69" r:id="rId30"/>
    <hyperlink ref="G70" r:id="rId31"/>
    <hyperlink ref="G71" r:id="rId32"/>
    <hyperlink ref="G18" r:id="rId33"/>
    <hyperlink ref="G120" r:id="rId34"/>
    <hyperlink ref="G48" r:id="rId35"/>
    <hyperlink ref="G72" r:id="rId36"/>
    <hyperlink ref="G73" r:id="rId37"/>
    <hyperlink ref="G138" r:id="rId38"/>
    <hyperlink ref="G101" r:id="rId39"/>
    <hyperlink ref="G49" r:id="rId40"/>
    <hyperlink ref="G13" r:id="rId41"/>
    <hyperlink ref="G74" r:id="rId42"/>
    <hyperlink ref="G105" r:id="rId43"/>
    <hyperlink ref="G50" r:id="rId44"/>
    <hyperlink ref="G51" r:id="rId45"/>
    <hyperlink ref="G52" r:id="rId46"/>
    <hyperlink ref="G17" r:id="rId47"/>
    <hyperlink ref="G103" r:id="rId48"/>
    <hyperlink ref="G80" r:id="rId49"/>
    <hyperlink ref="G106" r:id="rId50"/>
    <hyperlink ref="G75" r:id="rId51"/>
    <hyperlink ref="G83" r:id="rId52"/>
    <hyperlink ref="G121" r:id="rId53"/>
    <hyperlink ref="G104" r:id="rId54"/>
    <hyperlink ref="G81" r:id="rId55"/>
    <hyperlink ref="G62" r:id="rId56" location="gid=1916267411&amp;range=G5"/>
    <hyperlink ref="G36" r:id="rId57"/>
    <hyperlink ref="G122" r:id="rId58"/>
    <hyperlink ref="G98" r:id="rId59"/>
    <hyperlink ref="G99" r:id="rId60"/>
    <hyperlink ref="G100" r:id="rId61"/>
    <hyperlink ref="G39" r:id="rId62"/>
    <hyperlink ref="G40" r:id="rId63"/>
    <hyperlink ref="G41" r:id="rId64"/>
    <hyperlink ref="G42" r:id="rId65"/>
    <hyperlink ref="G43" r:id="rId66"/>
    <hyperlink ref="G44" r:id="rId67"/>
    <hyperlink ref="G53" r:id="rId68"/>
    <hyperlink ref="G54" r:id="rId69"/>
    <hyperlink ref="G55" r:id="rId70"/>
    <hyperlink ref="G56" r:id="rId71"/>
    <hyperlink ref="G46" r:id="rId72"/>
    <hyperlink ref="G37" r:id="rId73"/>
    <hyperlink ref="G19" r:id="rId74"/>
    <hyperlink ref="G82" r:id="rId75"/>
    <hyperlink ref="G123" r:id="rId76"/>
    <hyperlink ref="G124" r:id="rId77"/>
    <hyperlink ref="G7" r:id="rId78"/>
    <hyperlink ref="G139" r:id="rId79"/>
    <hyperlink ref="G140" r:id="rId80"/>
    <hyperlink ref="G141" r:id="rId81"/>
    <hyperlink ref="G142" r:id="rId82"/>
    <hyperlink ref="G143" r:id="rId83"/>
    <hyperlink ref="G84" r:id="rId84"/>
    <hyperlink ref="G144" r:id="rId85"/>
    <hyperlink ref="G145" r:id="rId86"/>
    <hyperlink ref="G146" r:id="rId87"/>
    <hyperlink ref="G85" r:id="rId88"/>
    <hyperlink ref="G86" r:id="rId89"/>
    <hyperlink ref="G88" r:id="rId90"/>
    <hyperlink ref="G147" r:id="rId91"/>
    <hyperlink ref="G89" r:id="rId92"/>
    <hyperlink ref="G148" r:id="rId93"/>
    <hyperlink ref="G149" r:id="rId94"/>
    <hyperlink ref="G90" r:id="rId95"/>
    <hyperlink ref="G45" r:id="rId96"/>
    <hyperlink ref="G91" r:id="rId97"/>
    <hyperlink ref="G150" r:id="rId98"/>
    <hyperlink ref="G151" r:id="rId99"/>
    <hyperlink ref="G152" r:id="rId100"/>
    <hyperlink ref="G92" r:id="rId101"/>
    <hyperlink ref="G125" r:id="rId102"/>
    <hyperlink ref="G57" r:id="rId103"/>
    <hyperlink ref="G153" r:id="rId104"/>
    <hyperlink ref="G93" r:id="rId105"/>
    <hyperlink ref="G8" r:id="rId106"/>
    <hyperlink ref="G94" r:id="rId107"/>
    <hyperlink ref="G154" r:id="rId108"/>
    <hyperlink ref="G155" r:id="rId109"/>
    <hyperlink ref="G156" r:id="rId110"/>
    <hyperlink ref="G157" r:id="rId111"/>
    <hyperlink ref="G158" r:id="rId112"/>
    <hyperlink ref="G126" r:id="rId113"/>
    <hyperlink ref="G127" r:id="rId114"/>
    <hyperlink ref="G130" r:id="rId115"/>
    <hyperlink ref="G131" r:id="rId116"/>
    <hyperlink ref="G132" r:id="rId117"/>
    <hyperlink ref="G20" r:id="rId118"/>
    <hyperlink ref="G159" r:id="rId119"/>
    <hyperlink ref="G21" r:id="rId120"/>
    <hyperlink ref="G160" r:id="rId121"/>
    <hyperlink ref="G161" r:id="rId122"/>
    <hyperlink ref="G4" r:id="rId123"/>
    <hyperlink ref="G58" r:id="rId124"/>
    <hyperlink ref="G59" r:id="rId125"/>
    <hyperlink ref="G22" r:id="rId126"/>
    <hyperlink ref="G76" r:id="rId127"/>
    <hyperlink ref="G77" r:id="rId128"/>
    <hyperlink ref="G60" r:id="rId129"/>
    <hyperlink ref="G5" r:id="rId130"/>
    <hyperlink ref="G78" r:id="rId131"/>
    <hyperlink ref="G23" r:id="rId132"/>
    <hyperlink ref="G24" r:id="rId133"/>
    <hyperlink ref="G79" r:id="rId134"/>
    <hyperlink ref="G38" r:id="rId135"/>
    <hyperlink ref="G61" r:id="rId136"/>
    <hyperlink ref="G96" r:id="rId137"/>
    <hyperlink ref="G25" r:id="rId138"/>
    <hyperlink ref="G6" r:id="rId139"/>
    <hyperlink ref="G97" r:id="rId140"/>
    <hyperlink ref="G128" r:id="rId141"/>
    <hyperlink ref="G26" r:id="rId142"/>
    <hyperlink ref="G28" r:id="rId143"/>
    <hyperlink ref="G29" r:id="rId144"/>
    <hyperlink ref="G30" r:id="rId145"/>
    <hyperlink ref="G31" r:id="rId146"/>
    <hyperlink ref="G32" r:id="rId147"/>
    <hyperlink ref="G33" r:id="rId148"/>
    <hyperlink ref="G34" r:id="rId149"/>
    <hyperlink ref="G14" r:id="rId150"/>
    <hyperlink ref="G15" r:id="rId151"/>
    <hyperlink ref="G129" r:id="rId152"/>
    <hyperlink ref="G16" r:id="rId153"/>
    <hyperlink ref="G35" r:id="rId154"/>
  </hyperlinks>
  <pageMargins left="0.25" right="0.25" top="0.75" bottom="0.75" header="0.3" footer="0.3"/>
  <pageSetup paperSize="9" scale="61" fitToHeight="0" orientation="landscape" r:id="rId155"/>
  <headerFooter alignWithMargins="0"/>
  <rowBreaks count="3" manualBreakCount="3">
    <brk id="36" max="16383" man="1"/>
    <brk id="96" max="13" man="1"/>
    <brk id="1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cp:lastPrinted>2018-07-02T07:03:19Z</cp:lastPrinted>
  <dcterms:created xsi:type="dcterms:W3CDTF">1996-10-08T23:32:33Z</dcterms:created>
  <dcterms:modified xsi:type="dcterms:W3CDTF">2022-05-12T16:04:18Z</dcterms:modified>
</cp:coreProperties>
</file>