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defaultThemeVersion="124226"/>
  <mc:AlternateContent xmlns:mc="http://schemas.openxmlformats.org/markup-compatibility/2006">
    <mc:Choice Requires="x15">
      <x15ac:absPath xmlns:x15ac="http://schemas.microsoft.com/office/spreadsheetml/2010/11/ac" url="https://d.docs.live.net/2d26cab44efae508/ВИСТАВКА 2024/НА САЙТ ЕПК/"/>
    </mc:Choice>
  </mc:AlternateContent>
  <xr:revisionPtr revIDLastSave="25" documentId="14_{4E843720-AC87-431C-93E1-36D430CCF3BA}" xr6:coauthVersionLast="47" xr6:coauthVersionMax="47" xr10:uidLastSave="{8C65B921-0A13-4E63-A7E2-0B72B1F9AA95}"/>
  <bookViews>
    <workbookView xWindow="-108" yWindow="-108" windowWidth="23256" windowHeight="14016" xr2:uid="{00000000-000D-0000-FFFF-FFFF00000000}"/>
  </bookViews>
  <sheets>
    <sheet name="Лист3" sheetId="3" r:id="rId1"/>
  </sheets>
  <definedNames>
    <definedName name="_xlnm.Print_Area" localSheetId="0">Лист3!$A$1:$O$175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9" i="3" l="1"/>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<sst xmlns="http://schemas.openxmlformats.org/spreadsheetml/2006/main" count="1013" uniqueCount="734">
  <si>
    <t xml:space="preserve">Загальна кількість балів </t>
  </si>
  <si>
    <t>Зміст роботи</t>
  </si>
  <si>
    <t>Назва територіальної громади</t>
  </si>
  <si>
    <t>№ з/п</t>
  </si>
  <si>
    <t>Прізвище, ім'я, по батькові (повністю) учаснка(ів) (Творча група, керівник: )</t>
  </si>
  <si>
    <t>Повна назва закладу освіти, де працює учасник(и)</t>
  </si>
  <si>
    <t>Посада, фах учасника</t>
  </si>
  <si>
    <t>"НАЗВА" конкурсної роботи, класифікація</t>
  </si>
  <si>
    <t xml:space="preserve">Інтернет-посилання на роботу </t>
  </si>
  <si>
    <r>
      <t xml:space="preserve">М і с ц е                            </t>
    </r>
    <r>
      <rPr>
        <b/>
        <sz val="10"/>
        <color indexed="10"/>
        <rFont val="Arial"/>
        <family val="2"/>
        <charset val="204"/>
      </rPr>
      <t>Ім - 50 -46 балів,</t>
    </r>
    <r>
      <rPr>
        <b/>
        <sz val="10"/>
        <rFont val="Arial"/>
        <family val="2"/>
        <charset val="204"/>
      </rPr>
      <t xml:space="preserve">              </t>
    </r>
    <r>
      <rPr>
        <b/>
        <sz val="10"/>
        <color indexed="40"/>
        <rFont val="Arial"/>
        <family val="2"/>
        <charset val="204"/>
      </rPr>
      <t xml:space="preserve"> ІІ м - 45 -41балів,</t>
    </r>
    <r>
      <rPr>
        <b/>
        <sz val="10"/>
        <rFont val="Arial"/>
        <family val="2"/>
        <charset val="204"/>
      </rPr>
      <t xml:space="preserve">         </t>
    </r>
    <r>
      <rPr>
        <b/>
        <sz val="10"/>
        <color indexed="50"/>
        <rFont val="Arial"/>
        <family val="2"/>
        <charset val="204"/>
      </rPr>
      <t xml:space="preserve"> ІІІм - 40 - 35 балів</t>
    </r>
  </si>
  <si>
    <r>
      <t xml:space="preserve">Актуальність, значущість                    </t>
    </r>
    <r>
      <rPr>
        <b/>
        <sz val="10"/>
        <color rgb="FFFF0000"/>
        <rFont val="Arial"/>
        <family val="2"/>
        <charset val="204"/>
      </rPr>
      <t>10 балів</t>
    </r>
  </si>
  <si>
    <r>
      <t xml:space="preserve">Ступінь новизни             </t>
    </r>
    <r>
      <rPr>
        <b/>
        <sz val="10"/>
        <color rgb="FFFF0000"/>
        <rFont val="Arial"/>
        <family val="2"/>
        <charset val="204"/>
      </rPr>
      <t>15 балів</t>
    </r>
  </si>
  <si>
    <r>
      <t xml:space="preserve">Відповідність спуцифічним вимогам даного виду доробку                      </t>
    </r>
    <r>
      <rPr>
        <b/>
        <sz val="10"/>
        <color rgb="FFFF0000"/>
        <rFont val="Arial"/>
        <family val="2"/>
        <charset val="204"/>
      </rPr>
      <t>10 балів</t>
    </r>
  </si>
  <si>
    <r>
      <t xml:space="preserve">Повнота, завершеність, структурованість, відповідність темі  </t>
    </r>
    <r>
      <rPr>
        <b/>
        <sz val="10"/>
        <color rgb="FFFF0000"/>
        <rFont val="Arial"/>
        <family val="2"/>
        <charset val="204"/>
      </rPr>
      <t>5 балів</t>
    </r>
  </si>
  <si>
    <r>
      <t xml:space="preserve">Науковість               </t>
    </r>
    <r>
      <rPr>
        <b/>
        <sz val="10"/>
        <color rgb="FFFF0000"/>
        <rFont val="Arial"/>
        <family val="2"/>
        <charset val="204"/>
      </rPr>
      <t xml:space="preserve"> 5 балів</t>
    </r>
  </si>
  <si>
    <r>
      <t xml:space="preserve">Виклад, оформлення матеріалу      </t>
    </r>
    <r>
      <rPr>
        <b/>
        <sz val="10"/>
        <color rgb="FFFF0000"/>
        <rFont val="Arial"/>
        <family val="2"/>
        <charset val="204"/>
      </rPr>
      <t xml:space="preserve">          5 балів</t>
    </r>
  </si>
  <si>
    <t>Хмельницька міська територіальна громада</t>
  </si>
  <si>
    <t>Кулик Оксана Миколаївна, Іванчук Людмила Володимирівна</t>
  </si>
  <si>
    <t>Хмельницький ЗДО№11 "Золота рибка"</t>
  </si>
  <si>
    <t>Директор ХЗДО№11, Вихователь-методист ХЗДО №11</t>
  </si>
  <si>
    <t>Організація роботи Театральної студії "Золота рибка"</t>
  </si>
  <si>
    <t>https://drive.google.com/file/d/1oGtTXXgguQQrn7t8phIDXM2JyP81Cqw1/view?usp=sharing</t>
  </si>
  <si>
    <t>Авторський колектив:
Безпалько Раїса Василівна
Нич Тетяна Олександрівна
Павлівська Наталія Петрівна</t>
  </si>
  <si>
    <t>Хмельницький заклад дошкільної освіти №56 "Боровичок"</t>
  </si>
  <si>
    <t>вихователь-методист, вчитель-логопед, практичний психолог</t>
  </si>
  <si>
    <t>"Використання гри Pop it для розвитку мовлення та пізнавальної активності у дітей-логопатів" практичний посібник</t>
  </si>
  <si>
    <t>https://drive.google.com/file/d/1YRrQm0Adp6Uc4yPcF96yzGP8__OUd7J-/view?usp=sharing</t>
  </si>
  <si>
    <t>Городоцька міська територіальна громада</t>
  </si>
  <si>
    <t>Хитра Людмила Аркадіївна</t>
  </si>
  <si>
    <t>ЗДО "Берізка"</t>
  </si>
  <si>
    <t>Вихователь</t>
  </si>
  <si>
    <t>Проєкт “Городок – моя маленька  батьківщина!”</t>
  </si>
  <si>
    <t>https://drive.google.com/file/d/1YobQdX27zIm87YTmPxXxwA7dd4RVEZqH/view?usp=sharing</t>
  </si>
  <si>
    <t>Мартинюк Олена Леонідівна</t>
  </si>
  <si>
    <t>Хмельницький заклад дошкільної освіти №56 "Боровичок" Хмельницької міської ради Хмельницької області</t>
  </si>
  <si>
    <t>вчитель-дефектолог</t>
  </si>
  <si>
    <t>"Навчаємось граючись" практичний посібник</t>
  </si>
  <si>
    <t>https://drive.google.com/file/d/1DavZr-n7vc4OGn4Z8zUmHph8mRGHxC92/view?usp=drive_link</t>
  </si>
  <si>
    <t>Подялюк Жанна Миколаївна</t>
  </si>
  <si>
    <t>Хмельницький заклад дошкільної освіти №10 "Веселка"</t>
  </si>
  <si>
    <t>директор</t>
  </si>
  <si>
    <t>Використання технології лепбук у роботі з дошкільниками</t>
  </si>
  <si>
    <t>https://drive.google.com/file/d/1XCBKFzmz9ZcXtyRIW2LtrB6DZ3Q5whiS/view?usp=drive_link</t>
  </si>
  <si>
    <t>Цікра Ірина Михайлівна</t>
  </si>
  <si>
    <t>Городоцький заклад дошкільної освіти (ясла-садок) комбінованого типу "Казка"</t>
  </si>
  <si>
    <t>Програма та перспективний план гуртка "Дослідницька лабораторія"</t>
  </si>
  <si>
    <t>http://tinyurl.com/2c8wwdno</t>
  </si>
  <si>
    <t>Нетішинська міська територіальна громада</t>
  </si>
  <si>
    <t xml:space="preserve">Керівник: Кордан Тетяна, вихователь-методист, творча група: Сімчук Наталія, Лавренюк Світлана, Житовоз Любов, Матвєєва Тамара, Король Ганна, Гаврилюк Ірина, Гец Надія, Осух Альона, Кравчук Світлана, Демянчук Тетяна, Пономарьова Марія, Бережна Лариса, Гаврилюк Тетяна, Самчук Тетяна С., Самчук Тетяна Б., Ганджій Ірина, вихователі, Товстюк Тетяна, інструктор з фізкультури, Христюк Юлія, музичний керівник, Тимощук Алла, керівник гуртка з англійської мови </t>
  </si>
  <si>
    <t>Заклад дошкільної освіти №7 "Оленка" Нетішинської міської ради</t>
  </si>
  <si>
    <t>Вихователь-методист, вихователі, інструктор з фізкультури, музичний керівник, керівник гуртка з англійської мови</t>
  </si>
  <si>
    <t xml:space="preserve">Практичний посібник "До садочка звикаємо, в чарівний світ Бейбі театру завітаємо"
</t>
  </si>
  <si>
    <t>https://drive.google.com/file/d/1TxigqL2tv8Q1Sq94_CsdNpqUj3iOggHI/view?usp=drive_link</t>
  </si>
  <si>
    <t>Славутська міська територіальна громада</t>
  </si>
  <si>
    <t>Полівода Наталія Володимирівна</t>
  </si>
  <si>
    <t>Заклад дошкільної освіти №9 "Теремок" Славутської міської ради</t>
  </si>
  <si>
    <t>Вихователь-методист</t>
  </si>
  <si>
    <t>ІТ технології в освітньо-виховному процесі ЗДО, або Сучасні дошкільнята, методично- практичний посібник на допомогу педагогам та батькам</t>
  </si>
  <si>
    <t>https://drive.google.com/file/d/1RHbvwadxr7WfRDKZrIG09MjS58dzldLh/view?usp=sharing</t>
  </si>
  <si>
    <t>Миколайчук Наталія Дмитрівна</t>
  </si>
  <si>
    <t>Заклад дошкільної освіти №2 "Подоляночка" Славутської міської ради</t>
  </si>
  <si>
    <t>вихователь</t>
  </si>
  <si>
    <t xml:space="preserve">"Безпека малят у воєнний час",
Збірка гейміфікованих освітньо - розвивальних  матеріалів               
</t>
  </si>
  <si>
    <t>https://docs.google.com/document/d/1Cp0RB3W0y7HYgvWZSzGgAZU89hKMrhKP/edit?usp=sharing&amp;ouid=102650234363882963534&amp;rtpof=true&amp;sd=true</t>
  </si>
  <si>
    <t>Чемеровецька селищна територіальна громада</t>
  </si>
  <si>
    <t>Тандеряк Ольга Миколаївна</t>
  </si>
  <si>
    <t>Чемеровецький ЗДО ( ясла - садок) 2 " Червона калина"</t>
  </si>
  <si>
    <t>"Логіко - математична компетентність - як чинник особистісного розвитку дошкільників"</t>
  </si>
  <si>
    <t>https://drive.google.com/file/d/122vY0XfcI8tUnltodm8stcvfwZsuElTd/view?usp=drive_link</t>
  </si>
  <si>
    <t>Творча група: Малунова Катерина Миколаївна, Борисюк Мар'яна Миколаївна, Гриник Наталія Володимирівна</t>
  </si>
  <si>
    <t>ХМЕЛЬНИЦЬКИЙ ЗАКЛАД ДОШКІЛЬНОЇ ОСВІТИ  № 56 «БОРОВИЧОК»
ХМЕЛЬНИЦЬКОЇ МІСЬКОЇ РАДИ ХМЕЛЬНИЦЬКОЇ ОБЛАСТІ</t>
  </si>
  <si>
    <t>Вихователі, директор</t>
  </si>
  <si>
    <t>Практичний посібник
«Формування сенсорно-пізнавальної,
логіко-математичної  і дослідницької
компетентності у дошкільників
шляхом використання  блоків  З. Дьєнеша»</t>
  </si>
  <si>
    <t>file:///C:/Users/User-PC/Desktop/%D0%94%D0%AC%D0%84%D0%9D%D0%95%D0%A8%20%D0%9E%D0%A0%D0%98%D0%93%D0%86%D0%9D%D0%90%D0%9B_26,02,2024%20%D0%BF%D0%B4%D1%84.pdf</t>
  </si>
  <si>
    <t>Дунаєвецька міська територіальна громада</t>
  </si>
  <si>
    <t>Кицюк Інна Анатоліївна</t>
  </si>
  <si>
    <t>Нестеровецька гімназія Дунаєвецької міської ради Хмельницької області</t>
  </si>
  <si>
    <t xml:space="preserve">"Хвилинки  творчості і фантазії. 
Артосвіта у формуванні мистецько-творчої компетентності дошкільників". Навчальний посібник
</t>
  </si>
  <si>
    <t>https://drive.google.com/file/d/1daC1-ZpRiN-o6rKTblJdhY-MYUbOOMLO/view?usp=sharing</t>
  </si>
  <si>
    <t>Кравчук Світлана Олександрівна</t>
  </si>
  <si>
    <t>Практичний посібник "Нетрадиційно малюємо - творчо фантазуємо"</t>
  </si>
  <si>
    <t>https://drive.google.com/file/d/1iPvnRgthoDk4It8GqscY-UDNV6DwqISS/view?usp=drive_link</t>
  </si>
  <si>
    <t>Ткачук Наталія Миколаївна</t>
  </si>
  <si>
    <t>Дунаєвецький Центр розвитку дитини "Пролісок" Дунаєвецької міської ради Хмельницької області</t>
  </si>
  <si>
    <t>Плекаємо патріотів. Комікси в національно-патріотичному вихованні дошкільників. Навчальне видання</t>
  </si>
  <si>
    <t xml:space="preserve">https://docs.google.com/document/d/1V3hPPITZ9zp7M0sjoaQpzQ8LeLGLMGPC/edit?usp=sharing&amp;ouid=108215556300909723478&amp;rtpof=true&amp;sd=true </t>
  </si>
  <si>
    <t>Антонінська селищна територіальна громада</t>
  </si>
  <si>
    <t>Куян Валентина Василівна</t>
  </si>
  <si>
    <t xml:space="preserve">Заклад дошкільної освіти "Сонечко" с.Кременчуки </t>
  </si>
  <si>
    <t>директор ЗДО</t>
  </si>
  <si>
    <t>Морально-етичне виховання дошкільнят як основа соціалізації в суспільстві</t>
  </si>
  <si>
    <t>https://docs.google.com/document/d/1_dzqrSTq0yVy4_FKyoi1LI-SkEwEUZEj/edit?usp=drive_link&amp;ouid=114110342506868459869&amp;rtpof=true&amp;sd=true</t>
  </si>
  <si>
    <t xml:space="preserve">Галус Лариса Анатоліївна
Семенович Віталія Олександрівна </t>
  </si>
  <si>
    <t>Заклад дошкільної освіти #3 "Дзвіночок'</t>
  </si>
  <si>
    <t>Вихователь ,асистент.</t>
  </si>
  <si>
    <t>" Скарбничка творчих прогулянок"
Збірка авторської поезії</t>
  </si>
  <si>
    <t>https://read.bookcreator.com/dmDktEcb4RMFHLrVlr3OKaw9Afn2/CAaBM0BTTL6KKqNOj8AI4Q/oD_gJBe0SpO-srHuvOOzfQ</t>
  </si>
  <si>
    <t>Полонська міська територіальна громада</t>
  </si>
  <si>
    <t>Косяченко Юлія Русланівна (автор)</t>
  </si>
  <si>
    <t>Полонський дошкільний навчальний заклад №2 «Веселка»</t>
  </si>
  <si>
    <t>музичний керівник</t>
  </si>
  <si>
    <t xml:space="preserve">"Магія зимових свят. Новорічні пригоди Святого Миколая" Збірка авторських сценаріїв. (методичний посібник), "дошкільна освіта".
</t>
  </si>
  <si>
    <t>https://drive.google.com/file/d/1FUZeDOYaaR6oY5pQkcs8DL9qRgvgQjJA/view?usp=drive_link</t>
  </si>
  <si>
    <t>Буряк Оксана Іванівна</t>
  </si>
  <si>
    <t>Хмельницький заклад дошкільної освіти №32 "Росинка"</t>
  </si>
  <si>
    <t>Методично-практичний посібник "Прийоми мнемотехніки на музичних заняттях в ЗДО"</t>
  </si>
  <si>
    <t xml:space="preserve">https://drive.google.com/file/d/1zDqC-8zWVq5F5YHbxOwcUo4cMWWU4s0Q/view?usp=sharing </t>
  </si>
  <si>
    <t>Матвєєва Світлана Ігорівна</t>
  </si>
  <si>
    <t>Заклад дошкільної освіти №7 "Дюймовочка" Славутської міської ради</t>
  </si>
  <si>
    <t>«ЕФЕКТИВНІ ФОРМИ РОБОТИ З ДІТЬМИ В УКРИТТІ», навчально-методичний посібник</t>
  </si>
  <si>
    <t>https://drive.google.com/file/d/1edVGdV1VeKQF_gLG8GEYnp_nvoWQWh_C/view?usp=sharing</t>
  </si>
  <si>
    <t xml:space="preserve">Федорчук Лариса Анатоліївна </t>
  </si>
  <si>
    <t>Заклад дошкільної освіти 2 «Казка»</t>
  </si>
  <si>
    <t>Реалізація ідей педагогіки співробітництва в сучасному освітньому просторі. Підтримка дітей та батьків в період військової агресії.</t>
  </si>
  <si>
    <t>https://docs.google.com/file/d/1uGOwqC9s_8_4MONdPFjaByv3Hih1OA8a/edit?usp=docslist_api&amp;filetype=msword</t>
  </si>
  <si>
    <t>Доктор Валентина Іванівна</t>
  </si>
  <si>
    <t>заклад дошкільної освіти №3 "Дзвіночок" Нетішинської міської ради</t>
  </si>
  <si>
    <t>Майстер - шеф "Рецепти української кухні від мам, тат і нашмх малят". Матеріали творчої співпраці з родинами вихованців.</t>
  </si>
  <si>
    <t>https://read.bookcreator.com/FaORSH4WkjheMwdCa35QmX1AZJJ3/aLOYwv6mR4-YAyCL7Q-i3w</t>
  </si>
  <si>
    <t>Закупненська селищна територіальна громада</t>
  </si>
  <si>
    <t xml:space="preserve">Гойда Людмила Олександрівна </t>
  </si>
  <si>
    <t>Закупненський ЗДО «Берізка»</t>
  </si>
  <si>
    <t xml:space="preserve">Національно-патріотичне виховання дітей дошкільного віку на заняттях із художньої літератури </t>
  </si>
  <si>
    <t>https://drive.google.com/file/d/104cKO_dmSxiOCSf8QJU7IUFuYPaFIxnq/view?usp=drivesdk</t>
  </si>
  <si>
    <t xml:space="preserve">Попович Інна Юріївна </t>
  </si>
  <si>
    <t xml:space="preserve">Хмельницький заклад дошкільної освіти 23 "Вогник" Хмельницької міської ради Хмельницької області </t>
  </si>
  <si>
    <t>вчитель-логопед</t>
  </si>
  <si>
    <t>"Використання ігрових технологій у роботі вчителя-логопеда"</t>
  </si>
  <si>
    <t>https://docs.google.com/document/d/1zCz8no4K5oKdV5wYRy0V-fCjKVhhgksU/edit?usp=drive_link&amp;ouid=111660488943505963298&amp;rtpof=true&amp;sd=true</t>
  </si>
  <si>
    <t xml:space="preserve">ХЗДО № 23 "Вогник" </t>
  </si>
  <si>
    <t xml:space="preserve">вчитель-логопед </t>
  </si>
  <si>
    <t xml:space="preserve">ВИКОРИСТАННЯ ІГРОВИХ ТЕХНОЛОГІЙ 
У РОБОТІ ВЧИТЕЛЯ-ЛОГОПЕДА
Навчально-методичний посібник 
</t>
  </si>
  <si>
    <t>Шепетівська міська територіальна громада</t>
  </si>
  <si>
    <t>Кулик Інна Іванівна</t>
  </si>
  <si>
    <t>ЗДО №4 "Світлячок" Шепетівської міської ради Хмельницької обл.</t>
  </si>
  <si>
    <t>"Квест – технологія як ефективна форма організації 
освітньої  діяльності у закладі  дошкільної освіти"</t>
  </si>
  <si>
    <t>https://drive.google.com/file/d/19ZO5Njb6CIcO0XQENtWdlTg1tyNtBMwy/view?usp=drive_link</t>
  </si>
  <si>
    <t xml:space="preserve">Творча група: Керівник:  Оксана Страхонюк, вихователь-методист.                      Людмила Сімончук, Альона Рудюк, Олена Данилюк, Людмила Опанасюк, Ольга Ковальчук, Віта Табінська, Тетяна Конончук, Аля Прутська                                    </t>
  </si>
  <si>
    <t>Заклад дошкільної освіти №9 "Пролісок" Нетішинської міської ради</t>
  </si>
  <si>
    <t xml:space="preserve"> " Сучасний погляд на формування соціально-громадянської компетентності дітей дошкільного віку". Практичний посібник-досвід роботи</t>
  </si>
  <si>
    <t>https://drive.google.com/file/d/1bmcb95Ztgxa9sQmOcgqfB8Xe14cLF_lG/view?usp=sharing</t>
  </si>
  <si>
    <t>Прядун Світлана Павлівна</t>
  </si>
  <si>
    <t>Заклад дошкільної освіти # 3 "Дзвіночок" Нетішинської міської ради</t>
  </si>
  <si>
    <t>"Музейна педагогіка: можливості та перспективи"</t>
  </si>
  <si>
    <t>https://drive.google.com/file/d/1fzlBQUVL0OtDfGGV-4Wt6ZM_0z8Y63BR/view?usp=drive_link</t>
  </si>
  <si>
    <t xml:space="preserve">Угринович Вікторія Євгенівна </t>
  </si>
  <si>
    <t xml:space="preserve">Дунаєвецький заклад дошкільної освіти Дунаєвецької міської ради Хмельницької області </t>
  </si>
  <si>
    <t>Фантазуємо граємо творимо, або як іграшки відправилися в мандри</t>
  </si>
  <si>
    <t>https://drive.google.com/file/d/1RUOqU208Lg8iMvfLpmdL6tN9nJMWid0w/view?usp=drivesdk</t>
  </si>
  <si>
    <t>Гарбар Валентина Олексіївна</t>
  </si>
  <si>
    <t>Плесенський заклад дошкільної освіти (дитячий садок) загального розвитку "Пролісок"</t>
  </si>
  <si>
    <t>Вихователі</t>
  </si>
  <si>
    <t xml:space="preserve">Розвиток творчих здібностей дошкільників у театрально-ігровій діяльності
</t>
  </si>
  <si>
    <t>https://1drv.ms/w/s!AqlGympt9abBc2xIFWaG7d6pjSE?e=uugfV1</t>
  </si>
  <si>
    <t>Шахрай Наталія Володимирівна</t>
  </si>
  <si>
    <t>Заклад дошкільної освіти №11 «Дзвіночок» Шепетівської міської ради Хмельницької області</t>
  </si>
  <si>
    <t>Директор</t>
  </si>
  <si>
    <t>З ЛЮБОВ'Ю ДО УКРАЇНИ</t>
  </si>
  <si>
    <t xml:space="preserve">https://docs.google.com/document/d/1ARHfPuZ2QkSPvcbZr-Q-fhIzZSvJlCwC/edit?usp=sharing&amp;ouid=101366266545346145713&amp;rtpof=true&amp;sd=true </t>
  </si>
  <si>
    <t>Ткачук Євгена Олександрівна</t>
  </si>
  <si>
    <t xml:space="preserve">ДИДАКТИЧНИЙ СМАРТБОКС
«ФАРТУШОК – РОЗВИВАЙКА»
</t>
  </si>
  <si>
    <t>https://docs.google.com/document/d/1TvtrGUR6no1l8DmNOuZ4DVCBnFiWvWrv/edit?usp=sharing&amp;ouid=101366266545346145713&amp;rtpof=true&amp;sd=true</t>
  </si>
  <si>
    <t>ТВОРЧА ГРУПА ЗДО
Керівник - Барило Світлана Михайлівна – вихователь – методист.
Співавтори:
Єськова Лілія Анатоліївна – вихователь – методист,
Гречкун Людмила Йосипівна – методист,
Стукан Іванна Іванівна – практичний психолог,
Гаджальська Лариса Миколаївна – вихователь,
Владєльщикова Оксана Іванівна - вихователь
Гадзіна Катерина Валентинівна – вихователь.</t>
  </si>
  <si>
    <t>Чемеровецький ЗДО (ясла - садок)№2 "Червона калина"</t>
  </si>
  <si>
    <t>вихователі, психолог, методист</t>
  </si>
  <si>
    <t>ШКОЛА БЕЗПЕКИ ДОШКІЛЬНЯТ</t>
  </si>
  <si>
    <t>https://drive.google.com/file/d/125rJZYE3r1iF8XeE_AHkUc8ZLqAGdprz/view?usp=sharing</t>
  </si>
  <si>
    <t xml:space="preserve">Задорожна Юлія Борисівна </t>
  </si>
  <si>
    <t>Хмельницький заклад дошкільної освіти № 32 "Росинка"</t>
  </si>
  <si>
    <t xml:space="preserve">"Авторська казка "Порятунок полярного ведмедя" як засіб екологічного виховання дошкільників", навчально практичний посібник 
</t>
  </si>
  <si>
    <t>https://drive.google.com/drive/folders/1SW9OaYk5H_IXgYjCnJ4dNlrfIvom76oM?usp=sharing</t>
  </si>
  <si>
    <t>Упорядник- Давиденко Галина Леонідівна, Творча група: Гальчук Алла Віталіївна, Отрубчак Оксана Володимирівна, Вільчанська Тетяна Василівна, Магера Інна Миколаївна, Угринович Вікторія Євгенівна, Кузь Оксана В'ячеславівна, Станіславова Наталія Анатоліївна, Конопельнюк Ольга Петрівна, Гудзяк Ірина Василівна, Гудзяк Валентина Михайлівна, Вершигора Іванна Віталіївна</t>
  </si>
  <si>
    <t>Упорядник директор Комунальної установи Дунаєвецької міської ради "Центр професійного розвитку педагогічних працівників", творча група педагогів ЗДО Дунаєвецької міської ТГ</t>
  </si>
  <si>
    <t>Упорядник директор Комунальної установи Дунаєвецької міської ради "Центр професійного розвитку педагогічних працівників", творча група вихователів-методистів та педагогів ЗДО Дунаєвецької міської ТГ</t>
  </si>
  <si>
    <t>Активна ігрова година для педагогів ЗДО "Домінанти освітнього напряму Базового компонента дошкільної освіти "Гра дитини"</t>
  </si>
  <si>
    <t>https://uk.padlet.com/galinadav6/padlet-xvs5fm88a6ii</t>
  </si>
  <si>
    <t>Зеленюк Оксана Миколаївна</t>
  </si>
  <si>
    <t>Заклад дошкільної освіти "Берізка" Городоцької міської ради</t>
  </si>
  <si>
    <t>Проєкт "Українцями зростаємо і таланти різні маємо"</t>
  </si>
  <si>
    <t>https://docs.google.com/document/d/1lVL3q8mR-958RYFQO631zgLNS2fbCgnd/edit?usp=sharing&amp;ouid=116193172605813458480&amp;rtpof=true&amp;sd=true</t>
  </si>
  <si>
    <t>Лічняровська Ірина Володимирівна</t>
  </si>
  <si>
    <t>Заклад дошкільної освіти "Казка" Городоцької міської ради</t>
  </si>
  <si>
    <t xml:space="preserve">ПРОЄКТ
ПЛЕКАЄМО ПАТРІОТІВ, 
МАЛЕНЬКИХ КРАЄЗНАВЦІВ
</t>
  </si>
  <si>
    <t>https://docs.google.com/document/d/1qM9k8IeEJHnE4adWNxE805q5LcIB0qT5/edit?usp=sharing&amp;ouid=109148291338144577059&amp;rtpof=true&amp;sd=true</t>
  </si>
  <si>
    <t>Токар Інна Анатоліївна</t>
  </si>
  <si>
    <t>Заклад дошкільної освіти №5 "Пізнайко", Нетішинської міської ради</t>
  </si>
  <si>
    <t>"Творці майбутнього: використання нетрадиційних технік малювання як передумова розвитку творчих здібностей дошкільників"; Кваліфікація: художньо-естетичний. розвиток.</t>
  </si>
  <si>
    <t>https://drive.google.com/file/d/1SohMZMUEx0wqzhqwqlxLBCOt1cSUdYn-/view?usp=sharing</t>
  </si>
  <si>
    <t>Бризюк Людмила Василівна, Кобець Юлія Василівна</t>
  </si>
  <si>
    <t>"ІТ - ДОШКІЛЬНЯТА. ОСНОВИ КОМП'ЮТЕРНОЇ ГРАМОТИ З ДІТЬМИ ДОШКІЛЬНОГО ВІКУ"</t>
  </si>
  <si>
    <t>https://drive.google.com/file/d/1VQRkRVeppjZhE-n_w8wQP4h-GAbcvMGn/view?usp=sharing</t>
  </si>
  <si>
    <t>Чабанюк Лілія Євгенівна</t>
  </si>
  <si>
    <t>Хмельницький заклад дошкільної освіти №48 "Червона квіточка" Хмельницької міської ради Хмельницької області</t>
  </si>
  <si>
    <t>Інструктор з фізкультури</t>
  </si>
  <si>
    <t>Впровадження оздоровчих технологій в освітній процес закладу дошкільної освіти</t>
  </si>
  <si>
    <t>https://drive.google.com/file/d/14F4KwJFYtqa2UXyqB0Gudj6ot2Wa9gok/view</t>
  </si>
  <si>
    <t xml:space="preserve">Клекот Крістіна Юріївна </t>
  </si>
  <si>
    <t xml:space="preserve">Вихователь </t>
  </si>
  <si>
    <t xml:space="preserve">
ЗАСТОСУВАННЯ LEGO ТЕХНОЛОГIЙ У РОБОТI З ДIТЬМИ ДОШКIЛЬНОГО ВIКУ</t>
  </si>
  <si>
    <t>https://drive.google.com/drive/folders/1EMJF0gZnGSr5FSsNl_fnMBG5YNV7AIZC</t>
  </si>
  <si>
    <t>Рибакова Олена Анатоліївна, Халаменда Наталія Валентинівна</t>
  </si>
  <si>
    <t>Хмельницький заклад дошкільної освіти №50 "Лелеченька" Хмельницької міської ради, Хмельницької області</t>
  </si>
  <si>
    <t>"Ігри на підлозі - потужний інструмент розвитку дітей",  навчально-методичний посібник</t>
  </si>
  <si>
    <t>https://drive.google.com/file/d/11srOLkhcJa0VqbPIaW4DlWVGRq_m1Te-/view?usp=sharing</t>
  </si>
  <si>
    <t>Демчук Людмила Вячеславівна</t>
  </si>
  <si>
    <t>"Завдання від Марії 
Монтессорі, як невід’ємна 
частина розвитку дітей 
раннього віку
 (з досвіду роботи)".  Сенсорний розвиток.</t>
  </si>
  <si>
    <t>https://drive.google.com/file/d/1t8S_Jw8wsc2XLIMQqwB7x5lS0Mstxl2M/view?usp=sharing</t>
  </si>
  <si>
    <t>Поліщук Тамара Леонідівна</t>
  </si>
  <si>
    <t>Центр розвитку дитини "Дивосвіт" Славутської міської ради</t>
  </si>
  <si>
    <t>"Ігри на афальті", методичний посібник</t>
  </si>
  <si>
    <t>https://drive.google.com/file/d/1qfwx6Us_UWFNSdEfq-xBgNTG8Ea6dk_q/view?usp=sharing</t>
  </si>
  <si>
    <t>Клепацька Ірина Віталіївна</t>
  </si>
  <si>
    <t>Навчально - методичний посібник "«Тому що ми українці» - не просто родині історії, а виклик відчуття гордості,об’єднання та вірності своїм корінням."</t>
  </si>
  <si>
    <t>https://drive.google.com/drive/folders/1hFUeMIuOzwLM20WbAkQ_3bgriikWK0aM?usp=sharing</t>
  </si>
  <si>
    <t>Керівник: Дмитрук Юлія Олегівна, вихователь-методист.Творча група: Буряківська Тетяна Леонідівна, вихователь; Вендера Катерина Валентинівна, вихователь; Карвацька Руслана Володимирівна, вихователь; Ковальчук Валентина Іванівна, вихователь.</t>
  </si>
  <si>
    <t>Хмельницький заклад дошкільної освіти №10 "Веселка" Хмельницької області Хмельницької міської ради</t>
  </si>
  <si>
    <t>вихователі</t>
  </si>
  <si>
    <t>"Пізнаю себе" методичний посібник</t>
  </si>
  <si>
    <t>https://drive.google.com/file/d/1NxxZYZKxkoiEBCJh-RDDgOIx8RFYdu2G/view?usp=drive_link</t>
  </si>
  <si>
    <t>Шахрай наталія Володимирівна</t>
  </si>
  <si>
    <t xml:space="preserve"> З любов'ю до України (проєкт)</t>
  </si>
  <si>
    <t>https://drive.google.com/file/d/1EH3xAIcJsZieLtxBEW9K9_2ASfP5fpuI/view?usp=sharing</t>
  </si>
  <si>
    <t>Єфімчук Юлія Василівна, Тимощук Ольга Миколаївна</t>
  </si>
  <si>
    <t>Заклад дошкільної освіти №4 "Світлячок" Шепетівської міської ради Хмельницької обл.</t>
  </si>
  <si>
    <t>"Безпечне середовище для малят дошкільнят"</t>
  </si>
  <si>
    <t>https://drive.google.com/file/d/14FbxxfckmKf2zegtZ5p9HSJh7b3Z2G5v/view?usp=sharing</t>
  </si>
  <si>
    <t>Старокостянтинівська міська територіальна громада</t>
  </si>
  <si>
    <t xml:space="preserve">Корольчук Олена Леонідівна </t>
  </si>
  <si>
    <t>Заклад дошкільної освіти №2 "Зайчик"</t>
  </si>
  <si>
    <t>Школа педагогічного зростання в ЗДО "Зразковий педагог"-інноваційний шлях підвищення рівня педагогічної майстерності за вимогами професійного стандарту "Вихователь закладу дошкільної освіти"</t>
  </si>
  <si>
    <t>https://drive.google.com/file/d/1TxiSeZJRpSEBtdkyKyxuO7sR7Fh-bf_Y/view?usp=drivesdk</t>
  </si>
  <si>
    <t xml:space="preserve">ДИДАКТИЧНИЙ СМАРТБОКС  «ФАРТУШОК – РОЗВИВАЙКА»
</t>
  </si>
  <si>
    <t>https://drive.google.com/file/d/1HrClMzZmcr9_Kwu67IQ-YN7zccDgl7Go/view?usp=sharing</t>
  </si>
  <si>
    <t>Кам’янець-Подільська міська територіальна громада</t>
  </si>
  <si>
    <t xml:space="preserve">Дедурик Олена Василівна </t>
  </si>
  <si>
    <t xml:space="preserve">Заклад дошкільної освіти N23 «Лелека» Камʼянець-Подільської міської ради Хмельницької області </t>
  </si>
  <si>
    <t xml:space="preserve">вихователь </t>
  </si>
  <si>
    <t>Валеологія для дошкільнят</t>
  </si>
  <si>
    <t>https://drive.google.com/file/d/10Q7imERJzynjgcdWAnxaKJ_nSusX5WHX/view?usp=sharing</t>
  </si>
  <si>
    <t>Соловйова Вікторія Вікторівна</t>
  </si>
  <si>
    <t>ЗДО №7 "Золотий ключик"</t>
  </si>
  <si>
    <t xml:space="preserve">музичний керівник </t>
  </si>
  <si>
    <t>" Гурток шумових інструментів: практичні аспекти організації діяльності та взаємодії з батьками"</t>
  </si>
  <si>
    <t>https://drive.google.com/drive/folders/13iIhPc4pUApj749RXzWR3bGM1UX2aw0G?hl=ru</t>
  </si>
  <si>
    <t>Ковальчук Iрина Iгорiвна</t>
  </si>
  <si>
    <t>Дунаєвецький Заклад Дошкільної Освіти №5 "Усмiшка" Дунаєвецької міської ради Хмельницької області</t>
  </si>
  <si>
    <t>"Казкова степ-аеробiка" навчально-методичний посiбник</t>
  </si>
  <si>
    <t>https://drive.google.com/file/d/12lLiNvONxVBGzkaxVq0CSljxoGEgxXkk/view?usp=sharing</t>
  </si>
  <si>
    <t>Ніколайчук Тетяна Станіславівна</t>
  </si>
  <si>
    <t>Хмельницький заклад дошкільної освіти №52 "Золотий півник"</t>
  </si>
  <si>
    <t>Електронний навчальний посібник "Автоматизація звука "Ш" у дітей з мовленнєвими порушеннями засобами мнемотехніки"</t>
  </si>
  <si>
    <t>https://drive.google.com/file/d/12kVj4pKLcmtPkJiQYxLZuog7Wb3ECjNf/view</t>
  </si>
  <si>
    <t>Кротович Галина Цезарівна</t>
  </si>
  <si>
    <t>Заклад дошкільної освіти №6 "Білочка" Шепетівської міської ради Хмельницької області</t>
  </si>
  <si>
    <t>вихователь-методист</t>
  </si>
  <si>
    <t>Використання табличного процесора Microsoft Excel для оптимізації роботи ЗДО</t>
  </si>
  <si>
    <t>https://drive.google.com/file/d/1TCNX9AFpvIK_pF3-NIlFjcXI9beedm0p/view?usp=sharing</t>
  </si>
  <si>
    <t>Кайдаліна Тетяна Олександрівна</t>
  </si>
  <si>
    <t>Опорний заклад освіти Кустовецький ліцей Полонської міської ради Полонської міської територіальної громади</t>
  </si>
  <si>
    <t xml:space="preserve">вихователь дошкільного відділення </t>
  </si>
  <si>
    <t>“Організація театралізованої діяльності дітей дошкільного віку. Значення театралізованої діяльності для гармонійного розвитку дошкільників”. Методичний посібник.</t>
  </si>
  <si>
    <t>https://drive.google.com/drive/folders/1IzHP2Y3B2eKjsuWXHGYExeQd6kKMhhpF?usp=drive_link</t>
  </si>
  <si>
    <t>Богомолюк Галина Василівна</t>
  </si>
  <si>
    <t>Заклад дошкільної освіти №6 «Білочка» Шепетівської міської ради Хмельницької області</t>
  </si>
  <si>
    <t>Навчання англійської мови дошкільників за допомогою малих літературних творів (віршів)</t>
  </si>
  <si>
    <t>https://uk.padlet.com/gbogomoluk/padlet-9idvox8sqxqcbw7c</t>
  </si>
  <si>
    <t>Ярмолинецька селищна територіальна громада</t>
  </si>
  <si>
    <t>Ткач Олена Михайлівна</t>
  </si>
  <si>
    <t>Ярмолинецький центр розвитку дитини (ясла-садок)</t>
  </si>
  <si>
    <t>"Національно- патріотичне виховання дітей дошкільного віку  засобами народознавства та інноваційними технологіями",педагогічна ідея</t>
  </si>
  <si>
    <t>https://docs.google.com/document/d/1RzC9MtjvQTQL72TlwCXVuIyQoQOzy8sS/edit?usp=drive_link&amp;ouid=101114723673267440286&amp;rtpof=true&amp;sd=true</t>
  </si>
  <si>
    <t>Синюк Валентина Миколаївна</t>
  </si>
  <si>
    <t>заклад дошкільної освіти "Ромашка" смт Антоніни Антонінської селищної ради Хмельницького району Хмельницької області</t>
  </si>
  <si>
    <t>навчально - методичний посібник «Пошуково - дослідницька діяльність   дітей дошкільного віку: теоретичний та практичний аспекти»</t>
  </si>
  <si>
    <t>https://drive.google.com/file/d/1fHH7nG6SZRTYxuzWCIWzyhPCdPjFG6Ul/view?usp=drive_link</t>
  </si>
  <si>
    <t>Красилівська міська територіальна громада</t>
  </si>
  <si>
    <t>Дзвоневська Галина Петрівна</t>
  </si>
  <si>
    <t>Заклад дошкільної освіти №1 "Веселка" Красилівської міської ради Хмельницької області</t>
  </si>
  <si>
    <t>інструктор з фізкультури</t>
  </si>
  <si>
    <t>Інноваційні технології та нетрадиційні форми оздоровлення дітей</t>
  </si>
  <si>
    <t>https://docs.google.com/document/d/1aGmbB9-fXLWicKq0gXrmNjslPWzDAmu9/edit?usp=sharing&amp;ouid=112907282659701951413&amp;rtpof=true&amp;sd=true</t>
  </si>
  <si>
    <t>Рейда Марія Володимирівна</t>
  </si>
  <si>
    <t>філія опорного закладу освіти Кустовецького ліцею Онацьківецька початкова школа</t>
  </si>
  <si>
    <t>вихователь, вихователь дошкільного відділення</t>
  </si>
  <si>
    <t>QR-коди на тему: "Використання інноваційних технологій в роботі з дітьми дошкільного віку", методичний посібник</t>
  </si>
  <si>
    <t>https://drive.google.com/file/d/1vlzkHDf4R-X3nUCq07LB99ip1eSmxIRw/view?usp=drive_link</t>
  </si>
  <si>
    <t xml:space="preserve">Криль Лілія Вікторівна </t>
  </si>
  <si>
    <t>Заклад дошкільної освіти № 9 "Малятко" Старокостянтинівської міської ради</t>
  </si>
  <si>
    <t xml:space="preserve">"Інтелектуальний розвиток дітей дошкільного віку засобами конструктора LEGO" (навчально-методичний посібник) </t>
  </si>
  <si>
    <t>https://drive.google.com/file/d/1hOYWjArafTBGu_k3-gw7BkfWO6fDVuNh/view</t>
  </si>
  <si>
    <t>Терещук Інна Ростиславівна</t>
  </si>
  <si>
    <t>Заклад дошкільної освіти №5 "Чебурашка" м. Старокостянтинів</t>
  </si>
  <si>
    <t>"Використання інтерактивних ігор в закладі  дошкільної освіти" (методичний посібник)</t>
  </si>
  <si>
    <t>https://drive.google.com/file/d/1-TpubAbObtCkqXdpSiPTwQ1JiIDXOtd-/view?usp=sharing</t>
  </si>
  <si>
    <t>автор: Булак Ганна Михайлівна</t>
  </si>
  <si>
    <t>Хмельницький заклад дошкільної освіти №50 "Лелеченька"</t>
  </si>
  <si>
    <t>"НАВЧАЄМОСЯ, ГРАЮЧИСЬ В ПЕДАГОГІЧНІЙ ПІСОЧНИЦІ", методичний посібник</t>
  </si>
  <si>
    <t>https://drive.google.com/file/d/1WZ7q8K7zkou--_WXlE2eMNRiGCwBvTL9/view?usp=sharing</t>
  </si>
  <si>
    <t>Матвійчук Олена Анатоліївна</t>
  </si>
  <si>
    <t>Заклад дошкільної освіти №6 “Білочка” Шепетівської міської ради Хмельницької області</t>
  </si>
  <si>
    <t>"Інтерактивний світ знань: Дидактичні відеоігри в Microsoft PowerPoint"</t>
  </si>
  <si>
    <t>https://drive.google.com/file/d/1Zm0SfOTJNE6bg9QEWbj3R8eks-iGF9EE/view?usp=sharing</t>
  </si>
  <si>
    <t>Колесник Лілія Вікторівна</t>
  </si>
  <si>
    <t>Капелюшки надівай - мислити починай. Використання елементів методики Едварда де Бонно "Шість капелюшків" в роботі з дітьми старшого дошкільного віку</t>
  </si>
  <si>
    <t>https://drive.google.com/file/d/1uZai5SdUyHzWyLjySRszFkuLKoltRBER/view</t>
  </si>
  <si>
    <t>Судилківська сільська територіальна громада</t>
  </si>
  <si>
    <t>Колесник Світлана Сергіївна</t>
  </si>
  <si>
    <t>Городищенський заклад дошкільної освіти "Сонечко" Судилківської сільської ради</t>
  </si>
  <si>
    <t>вихователь дітей дошкільного віку</t>
  </si>
  <si>
    <t xml:space="preserve">Національно – патріотичне виховання.  Гурткова робота з дітьми  старшого дошкільного віку.
Навчально – методичний посібник « Дошкільна освіта»
</t>
  </si>
  <si>
    <t>https://drive.google.com/drive/folders/1jHCD370-D2SuoeSq7JEdQ8w9-eN969p7?usp=sharing</t>
  </si>
  <si>
    <t xml:space="preserve">Керівник: Нижник Лариса Василівна. Творча група: Романюк Людмила Леонідівна, Кривогорніцева Зоя Юріївна, Сидорук Наталія Євгеніївна
</t>
  </si>
  <si>
    <t>ЗДО № 8 "Калинонька"</t>
  </si>
  <si>
    <t>Директор, вихователь-методист, вчитель-логопед, практичний психолог</t>
  </si>
  <si>
    <t xml:space="preserve">"Психолого-педагогічний супровід батьків дітей з особливими освітніми потребами", методичний посібник
</t>
  </si>
  <si>
    <t>https://drive.google.com/drive/folders/1gwxLrHm6vsW7bFgcUlcuICvg5bCMP4xS?usp=sharing</t>
  </si>
  <si>
    <t xml:space="preserve">Керівник: Романюк Людмила Леонідівна, Творча група:  Білик Віра Володимирівна, Гавриловська Людмила Степанівна, Рубець Тетяна Миколаївна
</t>
  </si>
  <si>
    <t>Вихователь-методист, вихователі</t>
  </si>
  <si>
    <t xml:space="preserve">"Сучасні підходи до навчання грамоти дошкільників", методичний посібник
</t>
  </si>
  <si>
    <t>https://drive.google.com/drive/folders/1piAfbSTxFN9x4eTnqPCX48f2PCxk9XtO?usp=sharing</t>
  </si>
  <si>
    <t>Керівник творчої групи: ВАСИЛИШИНА Любов Василівна-
Члени творчої групи:  ПАНАСЮК Юлія Станіславівна, НОВЗА Ірина Костянтинівна, БУНДА Юлія Леонідівна</t>
  </si>
  <si>
    <t>Заклад дошкільної освіти No4 «Сонечко»м.Славути</t>
  </si>
  <si>
    <t>Керівник творчої групи: ВАСИЛИШИНА Любов Василівна- вихователь-методист Члени творчої групи: Вихователь ПАНАСЮК Юлія Станіславівна Вихователь НОВЗА Ірина Костянтинівна Інструктор з фізичної культури, вихователь БУНДА Юлія Леонідівна</t>
  </si>
  <si>
    <t>«Ми дослідники- ми винахідники STREAM – освіта у ЗДО». методично –практичний кейс</t>
  </si>
  <si>
    <t>https://drive.google.com/file/d/1oh8SO2y-w0WYQMUFwsdeROa2HipLE8Jr/view?usp=sharing</t>
  </si>
  <si>
    <t>ВАСИЛИШИНА Любов Василівна-вихователь-методист
КОВАЛЬЧУК Катерина Сергіївна-вихователь</t>
  </si>
  <si>
    <t>Заклад дошкільної освіти No4 «Сонечко» м.Славути</t>
  </si>
  <si>
    <t>вихователь-методист, вихователь</t>
  </si>
  <si>
    <t>Технології та інструменти розвитку монологічного мовлення старшого дошкільного віку крізь призму завдань Базового компоненту дошкільної освіти.
Методично-практичний посібник</t>
  </si>
  <si>
    <t>https://drive.google.com/file/d/1BnEJ_s8VtI93kvTDRuPjHxThZNQe3cVy/view?usp=sharing</t>
  </si>
  <si>
    <t>Конченко Людмила Вікторівна</t>
  </si>
  <si>
    <t>ЗДО No4 «Сонечко» Славутської міської ради</t>
  </si>
  <si>
    <t>"Коли в серці живуть Добринки", збірка авторських казок</t>
  </si>
  <si>
    <t>https://drive.google.com/file/d/166WHhxK2uISL6gbMIE3kS0-h7QtnGJD7/view?usp=sharing</t>
  </si>
  <si>
    <t xml:space="preserve">Заклад дошкільної освіти №7 "Золотий ключик" </t>
  </si>
  <si>
    <t>Музичний керівник</t>
  </si>
  <si>
    <t>Канал YouTube музичного керівника</t>
  </si>
  <si>
    <t>https://www.youtube.com/channel/UCr8pDHkmvG9Pt9iG7JKEywQ</t>
  </si>
  <si>
    <t>Никифорчук Ольга Миколаївна</t>
  </si>
  <si>
    <t>Чемеровецький ЗДО (ясла - садок)2 Червона калина</t>
  </si>
  <si>
    <t>інструктор фізичного виховання</t>
  </si>
  <si>
    <t>організація роботи з технології фітнес та танцювально - ритмічної гімнастики "СА - ФІ- ДАНС" для дошкільників</t>
  </si>
  <si>
    <t>https://drive.google.com/file/d/1kELa2nyi-cOJmlQYSVypMLNBrnEEu77s/view?usp=sharing</t>
  </si>
  <si>
    <t>Чайківська Оксана Юріївна</t>
  </si>
  <si>
    <t>Полонський ЗДО №2 "Веселка"</t>
  </si>
  <si>
    <t>музичний керівник, вихователь-методист</t>
  </si>
  <si>
    <t>Методичний посібник "Патріотичні народні ігри"</t>
  </si>
  <si>
    <t>https://drive.google.com/file/d/1JBdT0jIoF4yw7FQyUnYTEDU4aEtBUkvX/view?usp=sharing</t>
  </si>
  <si>
    <t xml:space="preserve">Комаренець Світлана Миколаївна </t>
  </si>
  <si>
    <t>Хмельницький заклад дошкільної освіти 5 "Соловейко "</t>
  </si>
  <si>
    <t>"Мій любий Хмельницький- моя ти Батьківщина" патріотичне виховання</t>
  </si>
  <si>
    <t>https://drive.google.com/drive/folders/1j-iFwYaH3UCohzRKOoVRaKfZ_YIt7mM2</t>
  </si>
  <si>
    <t>Станіславова Наталія Анатоліївна</t>
  </si>
  <si>
    <t>Особливі і споріднені. Куточок приналежності в дитячому садку. Навчальне видання.</t>
  </si>
  <si>
    <t>https://docs.google.com/document/d/1yrlPf_cGlw-ooG-Beii0OAXBts1mFblk/edit?usp=sharing&amp;ouid=100257104323797033728&amp;rtpof=true&amp;sd=true</t>
  </si>
  <si>
    <t>Слобідсько-Кульчієвецька сільська територіальна громада</t>
  </si>
  <si>
    <t>Томчук Олена Вікторівна</t>
  </si>
  <si>
    <t>Устянький заклад дошкільної освіти "Промінчик"</t>
  </si>
  <si>
    <t>Вихователька</t>
  </si>
  <si>
    <t>"Використання Liveworksheets в ЗДО"</t>
  </si>
  <si>
    <t>https://sites.google.com/view/vikoristania-liveworksheets?usp=sharing</t>
  </si>
  <si>
    <t>Рапутіна Марія Іванівна</t>
  </si>
  <si>
    <t>Заклад дошкільної освіти №17 "Світлячок" Кам'янець-Подільської міської ради Хмельницької області</t>
  </si>
  <si>
    <t>Соціальний педагог</t>
  </si>
  <si>
    <t>Фомування основ соціальної компетентності дошкільників як запорука успішної соціалізації у шкільному просторі</t>
  </si>
  <si>
    <t>https://drive.google.com/file/d/1aJMELaCF7rUtupxA56pwgkIqUEBEEzCF/view?usp=sharing</t>
  </si>
  <si>
    <t>Тележинська Оксана Володимирівна</t>
  </si>
  <si>
    <t>Структурний підрозділ дошкільної освіти Січинецької гімназії</t>
  </si>
  <si>
    <t>Методичний посібник "Ранкові зустрічі для дошкільнят", дошкільна освіта</t>
  </si>
  <si>
    <t>https://drive.google.com/drive/folders/1Sfcc_XwUDPmYBrzueD6UdgEl9HplW0H6?usp=drive_link</t>
  </si>
  <si>
    <t>Костанецька Людмила Тимофіївна</t>
  </si>
  <si>
    <t>Заклад дошкільної освіти №12 "Ялинка" Шепетівської міської ради Хмельницької області</t>
  </si>
  <si>
    <t>"Мандалотерапія як універсальний засіб гармонізації емоційного стану учасників освітнього процесу", навчально-методичний посібник</t>
  </si>
  <si>
    <t>https://drive.google.com/file/d/1HlaX4X0_RkeF0ZB9k0u58Ln3UkX--VCP/view?usp=drive_link</t>
  </si>
  <si>
    <t>Дмитрук Оксана Олександрівна</t>
  </si>
  <si>
    <t>Заклад дошкільної освіти №2 "Сонечко" Шепетівської міської ради Хмельницької області</t>
  </si>
  <si>
    <t>Досліджуємо, пізнаємо, експерементуємо</t>
  </si>
  <si>
    <t>https://drive.google.com/file/d/18ocy1gfNShNuMstpbIHtFF6pvUqFDbAl/view?usp=sharing</t>
  </si>
  <si>
    <t>Олійник Сергій Олександрович</t>
  </si>
  <si>
    <t>Заклад дошкільної освіти №6 "Золота рибка"</t>
  </si>
  <si>
    <t>Свою музику віддаю дітям, музична збірка</t>
  </si>
  <si>
    <t>https://forms.gle/pVkUxuAk4AmPnstD8</t>
  </si>
  <si>
    <t xml:space="preserve">Скомаровська Марина Олександрівна </t>
  </si>
  <si>
    <t xml:space="preserve">Заклад дошкільної освіти №6 "Веселка" Нетішинської міської ради </t>
  </si>
  <si>
    <t>Розвиток креативного мислення у дітей дошкільного віку з особливими освітніми потребами через інтерактивні ігри</t>
  </si>
  <si>
    <t>https://drive.google.com/file/d/18HPf-8zj3mMSWSodWf6hlzSx_G2fRqbz/view?usp=drivesdk</t>
  </si>
  <si>
    <t xml:space="preserve">Морозюк Анна Григорівна. 
Керівник: Самчук Любов Андріївна </t>
  </si>
  <si>
    <t>Заклад дошкільної освіти №8 "Золотий ключик" Нетішинської міської ради</t>
  </si>
  <si>
    <t>Використання LEGO у роботі з дітьми дошкільного віку</t>
  </si>
  <si>
    <t>https://drive.google.com/file/d/17a6Q8PK6-hX8oz0Xlv8rle8--T7BWMAo/view?usp=drivesdk</t>
  </si>
  <si>
    <t>Питель Ольга Станіславівна, Кирилюк Оксана Володимирівна</t>
  </si>
  <si>
    <t>ЗАКЛАД ДОШКІЛЬНОЇ ОСВІТИ No6 «ВЕСЕЛКА» НЕТІШИНСЬКОЇ МІСЬКОЇ РАДИ</t>
  </si>
  <si>
    <t>МОВА, ЩО ОБ'ЄДНУЄ НАС... Формування і розвиток національної самосвідомості шляхом оволодіння багатством рідної мови, рідного слова у дітей старшого дошкільного віку. Досвід роботи</t>
  </si>
  <si>
    <t>https://drive.google.com/file/d/16vB7De7zwqVS0xY0Ass-C7e9nZxo45Zy/view?usp=sharing</t>
  </si>
  <si>
    <t>Вальтер Ольга Миколаївна</t>
  </si>
  <si>
    <t>Заклад дошкільної освіти №19 «Калинка» Кам’янець-Подільської міської ради Хмельницької області</t>
  </si>
  <si>
    <t>Вихователь закладу дошкільної освіти</t>
  </si>
  <si>
    <t>"Створення освітнього контенту – складова інформаційно-комунікаційної компетентності вихователя ЗДО", 
довідник онлайн-ресурсів, збірник розробок авторського освітнього контенту</t>
  </si>
  <si>
    <t>https://drive.google.com/file/d/1orREwH_S7ohESOFyV59NaJZW0HinXjVJ/view?usp=drive_link</t>
  </si>
  <si>
    <t xml:space="preserve">Ознамець Олена Йосипівна </t>
  </si>
  <si>
    <t xml:space="preserve">Заклад дошкільної освіти 8"Золотий ключик " Нетішинської міської ради </t>
  </si>
  <si>
    <t xml:space="preserve">Мнемотехніка як засіб розвитку звязного мовлення дітей дошкільного віку </t>
  </si>
  <si>
    <t>https://drive.google.com/file/d/1hWdsL4A6pd70iThIIWxS4ixal_V6e4H5/view?usp=drive_link</t>
  </si>
  <si>
    <t>Котюк Анастасія Володимирівна</t>
  </si>
  <si>
    <t>Заклад дошкільної освіти №5"Пізнайко" Нетішинської міської ради</t>
  </si>
  <si>
    <t xml:space="preserve">«Грай добре
Або
Lego- універсальний інструмент 
розвитку дітей дошкільного віку»
Посібник 
</t>
  </si>
  <si>
    <t>https://drive.google.com/file/d/1OlspHsk8iPwIwD_KBOLHgTlvIgLW6y3u/view?usp=sharing</t>
  </si>
  <si>
    <t>Дрибушко Тетяна Віталіївна</t>
  </si>
  <si>
    <t>Заклад дошкільної освіти "Берізка"</t>
  </si>
  <si>
    <t>Фізкерівник</t>
  </si>
  <si>
    <t>Інноваційні технології фізичного розвитку дошкільнят</t>
  </si>
  <si>
    <t>https://docs.google.com/document/d/1feaPZsBpDZXG5_HoO5zbZZPiPQ8MKFHA/edit?usp=drivesdk&amp;ouid=104796017963991695264&amp;rtpof=true&amp;sd=true</t>
  </si>
  <si>
    <t>Салюк Наталя Анатоліївна, Ковальчук Катерина Миколаївна, Козак Катерина Олександрівна</t>
  </si>
  <si>
    <t>ЗДО №2 "Веселка"</t>
  </si>
  <si>
    <t>Інструктор з фізичного виховання, музичний керівник, керівник гурткай керівник, ке</t>
  </si>
  <si>
    <t>Музично - спортивні розваги без підготовки.</t>
  </si>
  <si>
    <t>https://drive.google.com/file/d/1BeYdxG4nJjA_ydaNPslTRY_g5Xr8jqPV/view?usp=drive_link</t>
  </si>
  <si>
    <t>Філенко Ольга Ананіївна</t>
  </si>
  <si>
    <t>ЗДО №2"Веселка"</t>
  </si>
  <si>
    <t>Соціально - громадянське виховання дошкільників у спільних розвагах з батьками</t>
  </si>
  <si>
    <t>https://drive.google.com/file/d/1HytO7rbiYmlb3gSWgRNaJra7pJxPRts1/view?usp=drive_link</t>
  </si>
  <si>
    <t>Тимощук Гаїна Володимирівна</t>
  </si>
  <si>
    <t>Структурний підрозділ дошкільної освіти Кульчинівської гімназії Красилівської міської ради</t>
  </si>
  <si>
    <t>Вплив звичаїв та традицій українського народу на розвиток дошкільників</t>
  </si>
  <si>
    <t>https://docs.google.com/document/d/1XIA9GHmBgvl8lmAKB4fHiHB_BY3YHoLM/edit?usp=sharing&amp;ouid=&amp;rtpof=true&amp;sd=t113777012261266356069rue</t>
  </si>
  <si>
    <t>Новоушицька селищна територіальна громада</t>
  </si>
  <si>
    <t xml:space="preserve">Миколайчук Юлія Леонідівна, Дідик Світлана Миколаївна </t>
  </si>
  <si>
    <t>Новоушицький ЗДО "Дзвіночок"</t>
  </si>
  <si>
    <t xml:space="preserve"> Використання здоров'язбережувальних технологій в закладі дошкільної освіти в умовах війни, методичний посібник </t>
  </si>
  <si>
    <t>https://docs.google.com/document/d/1S-zFLrSGcD5R0-VHBNUrN5KsPWNKNC0i/edit?usp=drivesdk&amp;ouid=112998399263836100402&amp;rtpof=true&amp;sd=true</t>
  </si>
  <si>
    <t>Лавренюк Катерина Олександрівна, Міхалець Юлія Юріївна</t>
  </si>
  <si>
    <t>Хмельницький заклад дошкільної освіти #43 "Горобинка"</t>
  </si>
  <si>
    <t>Вихователь, практичний психолог</t>
  </si>
  <si>
    <t>Петриківський розпис як феномен українського народного мистецтва. Мандала як засіб арт-терапії.</t>
  </si>
  <si>
    <t>https://drive.google.com/drive/folders/16vSS65xGelc59tq2llQNcAUv_AoXKwej?usp=drive_link</t>
  </si>
  <si>
    <t>Бортнік Наталія Іванівна</t>
  </si>
  <si>
    <t>Заклад дошкільної освіти №8 "Золотий ключик"</t>
  </si>
  <si>
    <t>Національно-патріотичне виховання дітей молодшого дошкільного віку засобами усної народної творчості. Досвід роботи.</t>
  </si>
  <si>
    <t>https://drive.google.com/file/d/1vM-jypfTYVpVYAjnIATEMkXzHlTPOg4c/view?usp=sharing</t>
  </si>
  <si>
    <t>Летичівська селищна територіальна громада</t>
  </si>
  <si>
    <t>Синявська Наталія Володимирівна</t>
  </si>
  <si>
    <t>Летичівський заклад дошкільної освіти Центр розвитку дитини "Калинонька"</t>
  </si>
  <si>
    <t>Виховуємо патріотів змалку</t>
  </si>
  <si>
    <t>https://drive.google.com/file/d/1f7gVQAs3nVoSVVjjWVTJZbWThFCAUT4F/view?usp=drivesdk</t>
  </si>
  <si>
    <t>Стасюк Оксана Станіславівна, Граб Інна Іванівна</t>
  </si>
  <si>
    <t>Заклад дошкільної освіти № 9 «Барвистий віночок» Кам’янець-Подільської міської ради Хмельницької області</t>
  </si>
  <si>
    <t>директор, вихователь</t>
  </si>
  <si>
    <t>Проєктний менеджмент як одна з тенденцій інноваційного розвитку ЗДО (методичний посібник)</t>
  </si>
  <si>
    <t>https://docs.google.com/document/d/1TPOTKlQMky7OFIKK8VsnJ7MV8jJXfqeN/edit?usp=sharing&amp;ouid=106839626868145251120&amp;rtpof=true&amp;sd=true</t>
  </si>
  <si>
    <t>Загородня Оксана Анатоліївна</t>
  </si>
  <si>
    <t>Ґудзикотерапія  як метод для організації інтегрованої діяльності дошкільників
(методичний посібник)</t>
  </si>
  <si>
    <t>https://docs.google.com/document/d/1cwF_IZdgzMY0_6Cn6KJxE-4RlBgAZFPF/edit?usp=sharing&amp;ouid=106839626868145251120&amp;rtpof=true&amp;sd=true</t>
  </si>
  <si>
    <t>Керівник: Скрипак Надія Олександрівна, творча група: Гончарук Олена Володимирівна, Олійник Тетяна Миколаївна, Лучко Лілія Богданівна, Байдюк Сніжана Іванівна, Березовська Неоніла Анатоліївна, Болюх Тетяна Миколаївна, Шевчук Неля Іванівна, Музичук Галина Михайлівна, Голосієнко Катерина Петрівна, Кротович Галина Цезарівна, Костанецька Людмила Тимофіївна, Гнатюк Наталія Вікторівна</t>
  </si>
  <si>
    <t>КУ "Центр професійного розвитку педагогічних працівників Шепетівської міської ради"</t>
  </si>
  <si>
    <t>Консультант  Центру ПРПП, вихователі-методисти закладів дошкільної освіти Шепетівської міської ради</t>
  </si>
  <si>
    <t>«Від сенсу  до дії: практичні шляхи формування ціннісних орієнтацій дітей дошкільного віку», електронний методичний посібник</t>
  </si>
  <si>
    <t>https://drive.google.com/file/d/1qC7iKPZsbA2zrvPcHU2ac2L6qzviaFQ6/view?usp=sharing</t>
  </si>
  <si>
    <t>Ганик Олена Вікторівна</t>
  </si>
  <si>
    <t>Методи та прийоми розвитку мовлення дітей дошкільного віку  з ООП (методичний посібник)</t>
  </si>
  <si>
    <t>https://docs.google.com/document/d/1TE7HmWcv6lsKThxlxar0Hqxnb1wu3epH/edit?usp=sharing&amp;ouid=106839626868145251120&amp;rtpof=true&amp;sd=true</t>
  </si>
  <si>
    <t>Стороженко Оксана Михайлівна</t>
  </si>
  <si>
    <t>Заклад дошкільної освіти №22 «Дивограй» Кам’янець-Подільської міської ради Хмельницької області</t>
  </si>
  <si>
    <t>Цікаве літо з ЮНІСЕФ в умовах кризи в Україні</t>
  </si>
  <si>
    <t>drive.google.com/file/d/1_g9lq5F-ZOhuRZA91L4S2j7ly-4W50sv/view</t>
  </si>
  <si>
    <t>Творча група: Добровічан Анна Василівна, Крижанівська Олена Юріївна, Кришталь
Інна Миколаївна, Мінькова Ірина Володимирівна, Приймак Тетяна
Миколаївна, Хінцінська Аліна Олегівна, Чайка Олександра Валеріївна,
Чуйко Ганна Петрівна, Шпег Владислава Віталіївна.</t>
  </si>
  <si>
    <t>Заклад дошкільної освіти №2 "Веселка"</t>
  </si>
  <si>
    <t>Асистент вихователя</t>
  </si>
  <si>
    <t>Планування роботи асистента вихователя інклюзивної групи</t>
  </si>
  <si>
    <t>https://drive.google.com/file/d/1u4BiZy8PJoI7T-EBFtf1eHF14ch5Dgg-/view?usp=drive_link</t>
  </si>
  <si>
    <t>Шевчук Неля Іванівна</t>
  </si>
  <si>
    <t>вихователь - методист</t>
  </si>
  <si>
    <t>Інклюзія, практичні аспекти в роботі</t>
  </si>
  <si>
    <t>https://drive.google.com/file/d/10Qs0ojkMeY7NZYjJ9zMkdfFi_xwydfPt/view?usp=sharing</t>
  </si>
  <si>
    <t>Остапчук Світлана Анатоліівна</t>
  </si>
  <si>
    <t>Заклад дошкільної освіти #4 «Вогник» Нетішинськоі міської ради</t>
  </si>
  <si>
    <t>Використання технології «STORYTELLING» в роботі з дітьми дошкільного віку</t>
  </si>
  <si>
    <t>https://docs.google.com/document/d/1F5FFrqsif86VvNcNBS1zHKAEJ0ENkznH/edit?usp=drive_link&amp;ouid=101785219087365228052&amp;rtpof=true&amp;sd=true</t>
  </si>
  <si>
    <t xml:space="preserve">Гончарук Оксана Михайлівна </t>
  </si>
  <si>
    <t>Заклад дошкільної освіти #4 ""Вогник" Нетішинської міської  ради</t>
  </si>
  <si>
    <t>" Сенсорик"( розвиток сенсорної - пізнавальних здібностей дітей раннього віку що допомогою дидактичних ігор та творчих завдань )</t>
  </si>
  <si>
    <t>https://docs.google.com/document/d/1D7lFVPX9vImIg1gwSdklGXM-QfRJ4eL9/edit?usp=drive_link&amp;ouid=101785219087365228052&amp;rtpof=true&amp;sd=true</t>
  </si>
  <si>
    <t xml:space="preserve">Остапчук Ірина Леонідівна </t>
  </si>
  <si>
    <t xml:space="preserve">
Заклад дошкільної освіти №7 "Дюймовочка" Шепетівської міської  ради Хмельницької області</t>
  </si>
  <si>
    <t>"Цікава гра  LEGOLEND  для  дошкільнят", методичний посібник</t>
  </si>
  <si>
    <t>https://drive.google.com/file/d/1CLWRry0q1xCH6Qhd7JKz6YgBMDL0ZJ9U/view?usp=sharing</t>
  </si>
  <si>
    <t>Шаламова Наталія Григорівна</t>
  </si>
  <si>
    <t>Заклад дошкільної освіти №4 "Сонечко" Красилівської міської ради</t>
  </si>
  <si>
    <t>"Стежками рідного краю"</t>
  </si>
  <si>
    <t>https://drive.google.com/open?id=1d36AcbhavMhfpmhYfz2HIrRa3r_dhy77&amp;usp=drive_copy</t>
  </si>
  <si>
    <t>Творча група (керівник: Клачун Неля Сергіївна, творча група: Лапінська Оксана Миколаївна, Тонінчук Наталія Іванівна)</t>
  </si>
  <si>
    <t>Заклад дошкільної освіти №7 "Золотий ключик"</t>
  </si>
  <si>
    <t>вихователь-методист, вихователі</t>
  </si>
  <si>
    <t>"Створення сучасного безпечного освітнього середовища в закладі дошкільної освіти"</t>
  </si>
  <si>
    <t>https://drive.google.com/file/d/1n6A7YlMtNxvp7QzpTMzFfBKjLf5_sG-S/view?usp=sharing</t>
  </si>
  <si>
    <t>Фурман Олена Миколаївна</t>
  </si>
  <si>
    <t>Заклад дошкільної освти № 32 "Росинка" Хмельницької міської ради</t>
  </si>
  <si>
    <t>Використання нетрадиційних технік малювання як засіб розвитку 
творчості у дошкільників.
Малювання столовим приладдям</t>
  </si>
  <si>
    <t>https://drive.google.com/file/d/1ZV1ADKjPFwrd6AGeEWfTg4Y4MXNUyNsn/view?usp=drive_link</t>
  </si>
  <si>
    <t>Гурська Наталія Слав'янівна</t>
  </si>
  <si>
    <t>Заклад дошкільної освіти #5 "Пізнайко" Нетішинської міської ради</t>
  </si>
  <si>
    <t>Вихователь, викладач дошкільнтї педагогіки і психології, вихователь,методист з фізичного виховання.</t>
  </si>
  <si>
    <t xml:space="preserve">Альбом "Сучасно - патріотичне виховання у мнемотехніці" </t>
  </si>
  <si>
    <t>https://drive.google.com/file/d/1peb9JofnIK6KcjrDOzKTjPOPjbFyM6Kc/view?usp=drive_link</t>
  </si>
  <si>
    <t>Коренєва Марія Миколаївна, Роік Олена Володимирівна</t>
  </si>
  <si>
    <t>Заклад дошкільної освіти №4 "Вогник" Нетішинської міської ради</t>
  </si>
  <si>
    <t>Формування економічного мислення у дітей дошкільного віку засобами художнього слова. Посібник практичних матеріалів.</t>
  </si>
  <si>
    <t>https://docs.google.com/document/d/1lFbhB9qPw0eM97OJm2FjuFDCxL8ObIBU/edit?usp=drive_link&amp;ouid=101785219087365228052&amp;rtpof=true&amp;sd=true</t>
  </si>
  <si>
    <t>Наркевицька селищна територіальна громада</t>
  </si>
  <si>
    <t>Буцкевич Алла Анатоліївна</t>
  </si>
  <si>
    <t>Наркевицький ЗДО "Сонечко"</t>
  </si>
  <si>
    <t>Нестандартні техніки малювання, для створення психологічного комфорту дітей під час війни.</t>
  </si>
  <si>
    <t>https://docs.google.com/presentation/d/1beQCmktBeT1G9WX9HTn3hkoFSvYAr0yKD5JaCWA8qG8/edit?usp=sharing</t>
  </si>
  <si>
    <t>Вишнівська Тетяна Юріївна</t>
  </si>
  <si>
    <t>Методика розвитку художньо-мовленнєвої компетентності за Наталією Гавриш</t>
  </si>
  <si>
    <t>https://docs.google.com/document/d/1RK_rEEajXe6iYN-4qbkSV9fLeGyMu-nc/edit</t>
  </si>
  <si>
    <t>Муза Надія Володимирівна</t>
  </si>
  <si>
    <t>Заклад дошкільної освіти №8 "Калинонька" Шепетівської міської ради Хмельницької області</t>
  </si>
  <si>
    <t>"Про здоров'я треба знати, про здоров'я треба дбати" (методичний посібник)</t>
  </si>
  <si>
    <t>https://drive.google.com/file/d/1zxn-HuQI7J1nqAn0SAA9fwhKXdiZ806Q/view?usp=sharing</t>
  </si>
  <si>
    <t xml:space="preserve">Гоменюк Наталія Василівна </t>
  </si>
  <si>
    <t xml:space="preserve">Рихтівський заклад дошкільної освіти "Пізнайко"  </t>
  </si>
  <si>
    <t>"Діти - дзеркало батьків", проєкт</t>
  </si>
  <si>
    <t>https://drive.google.com/file/d/1BeOzTCSDx4wjVfO1vgzFzLkrZvjNIcRQ/view?usp=drive_link</t>
  </si>
  <si>
    <t>Колесник Альона Володимирівна</t>
  </si>
  <si>
    <t>Летичівський ліцей №3 Летичівської селищної ради Хмельницького району Хмельницької області (структурний підрозділ дошкільної освіти "Щедрик")</t>
  </si>
  <si>
    <t>Розвиток мовлення дітей дошкільного віку засобами художньої літератури</t>
  </si>
  <si>
    <t>https://drive.google.com/drive/folders/1R3QqeSuMAeeJAYSPo5lQQlV9AUgQVjTJ?usp=sharing</t>
  </si>
  <si>
    <t>Ходорчук Жанна Миколаївна</t>
  </si>
  <si>
    <t>Заклад дошкільної освіти #4 "Вогник" Нетішинської міської ради</t>
  </si>
  <si>
    <t>Пошуково-дослідницька діяльність як засіб стимулювання пізнавальної активності дошкільників</t>
  </si>
  <si>
    <t>https://docs.google.com/document/d/1iyULhcuQoyt0wYhXorf48mx8Cph1Piir/edit?usp=drive_link&amp;ouid=101785219087365228052&amp;rtpof=true&amp;sd=true</t>
  </si>
  <si>
    <t>Шикерук Оксана Леонідівна</t>
  </si>
  <si>
    <t>ЗДО 1 «Перлинка» Шепетівськоі міської ради Хмельницької області</t>
  </si>
  <si>
    <t>Методичний посібник «Штучний інтелект: цікавинки у дошкільній освіті»</t>
  </si>
  <si>
    <t>https://drive.google.com/file/d/1uycPQT1Y1cXvB-xkL0NQE-A_8q7dRquj/view?usp=sharing</t>
  </si>
  <si>
    <t>Рудик Лілія Миколаївна</t>
  </si>
  <si>
    <t>Летичівський заклад дошкільної освіти центру розвитку дитини "Калинонька"</t>
  </si>
  <si>
    <t>"Вихователь-методист"</t>
  </si>
  <si>
    <t>Методики роботи з дітьми з особливими освітніми
потребами в рамках інклюзивного навчання</t>
  </si>
  <si>
    <t>https://drive.google.com/file/d/190_a9yj4Wdsc4CFVO2gsS42mjqi7djeJ/view?usp=sharing</t>
  </si>
  <si>
    <t>Охрімець Данна Олександрівна</t>
  </si>
  <si>
    <t>Хролинський заклад дошкільної освіти "Віночок" Судилківської сільської ради Шепетівського району Хмельницької області</t>
  </si>
  <si>
    <t>Безпека дитини в кольорових казках</t>
  </si>
  <si>
    <t>https://drive.google.com/file/d/1E88IBpBNYSANVpkxIsvy_N2DxqBfjqB8/view?usp=drivesdk</t>
  </si>
  <si>
    <t>Синявська Наталія Влодимирівна</t>
  </si>
  <si>
    <t>"Виховуємо патріотів змалку"</t>
  </si>
  <si>
    <t>https://drive.google.com/file/d/1KHrL6gJBlET9jCpU7cffLjwkg-VCmRn0/view?usp=drive_link</t>
  </si>
  <si>
    <t>Коваленко Ірина Петрівна</t>
  </si>
  <si>
    <t xml:space="preserve">Шепетівський заклад дошкільної освіти №7 «Дюймовочка» Шепетівської міської ради Хмельницької області
</t>
  </si>
  <si>
    <t>Роль казки у вихованні та розвитку дитини, методичний посібник</t>
  </si>
  <si>
    <t>https://drive.google.com/file/d/1rWic1kdgiJgozqkHp4DKol_XO6brVnTv/view?usp=sharing</t>
  </si>
  <si>
    <t>Кондратюк Любов Олександрівна</t>
  </si>
  <si>
    <t>Заклад длшкільної освіти №7 "Дюймовочка" Шепетівської міської ради Хмельницької області</t>
  </si>
  <si>
    <t>асистент вихователя</t>
  </si>
  <si>
    <t>Бізіборд - розвиваємось граючись, методичний посібник</t>
  </si>
  <si>
    <t>https://drive.google.com/file/d/1YcLkWRqaNwionL9R6N6cyyFUu1NYIV0y/view?usp=sharing</t>
  </si>
  <si>
    <t>Волочиська міська територіальна громада</t>
  </si>
  <si>
    <t>Сиско Оксана Василівна</t>
  </si>
  <si>
    <t>ЦРД "Калинка"</t>
  </si>
  <si>
    <t>Інтеграція Lego -технологій у освітньо-виховний процес закладу дошкільної освіти</t>
  </si>
  <si>
    <t>https://docs.google.com/document/d/1438sM3kZlMaoqXjnlHKp7-r1PyILNH3p/edit?usp=sharing&amp;ouid=100077492137398878005&amp;rtpof=true&amp;sd=true</t>
  </si>
  <si>
    <t>Керівник: Остапчук М.Й. Творча група: Терпелюк Н.В., Малярчук Т.С., Слободенюк І.В</t>
  </si>
  <si>
    <t>Заклад дошкільної освіти № 6 "Золота рибка"</t>
  </si>
  <si>
    <t>директор, вихователі</t>
  </si>
  <si>
    <t>Безпечне освітнє середовище. Нові виміри безпеки.</t>
  </si>
  <si>
    <t xml:space="preserve">https://forms.gle/pVkUxuAk4AmPnstD8 </t>
  </si>
  <si>
    <t>Никитюк Наталія Вікторівна</t>
  </si>
  <si>
    <t>Заклад дошкільної освіти №5 "Пізнайко" Нетішинської міської ради</t>
  </si>
  <si>
    <t>"Ознайомлення дошкільників з елементами економіки за допомогою інноваційних технологій", посібник</t>
  </si>
  <si>
    <t>https://drive.google.com/file/d/1iRqWTkY68_VnjfuMb_Cnzbo4FglFJ3vh/view?usp=sharing</t>
  </si>
  <si>
    <t>Віньковецька селищна територіальна громада</t>
  </si>
  <si>
    <t>Магаляс Леся Станіславівна</t>
  </si>
  <si>
    <t>Охрімовецький заклад дошкільної освіти ясла-садок "Планета дитинства" Віньковецької селищної ради Хмельницької області</t>
  </si>
  <si>
    <t>Створення безпечного середовища в закладі дошкільної освіти та психологічна підтримка в період військового стану</t>
  </si>
  <si>
    <t>https://drive.google.com/file/d/1GCYEq_a0Y57K8kT9WG0FNSTVgzQ-Gesv/view?usp=sharing</t>
  </si>
  <si>
    <t>Михалевська Євгенія Анатоліївна</t>
  </si>
  <si>
    <t>Заклад дошкільної освіти №6 "Веселка" Нетішинської міської ради</t>
  </si>
  <si>
    <t xml:space="preserve">ЗАХИСТИМО ТВАРИН РАЗОМ! Формування ціннісного, гуманного та відповідального ставлення дітей до тварин.(Методичний посібник)
</t>
  </si>
  <si>
    <t>https://drive.google.com/file/d/1ABH8Rmwb8gNWphx7VHYWjbDkGUrvTKuI/view?usp=sharing</t>
  </si>
  <si>
    <t>Лозінська Наталія Іванівна, Василенко Надія Василівна</t>
  </si>
  <si>
    <t>Заклад дошкільної освіти №17 "Світлячок", Кам'янець-Подільської міської ради</t>
  </si>
  <si>
    <t>Директор ЗДО №17, вихователь-методист ЗДО №17</t>
  </si>
  <si>
    <t>Атестація по-новому: управлінські кроки і методичний супровід</t>
  </si>
  <si>
    <t xml:space="preserve">https://drive.google.com/file/d/1dyv-3Dn6yTXlc8QJn7SQgoTVV0slfJ7x/view?usp=sharing </t>
  </si>
  <si>
    <t>Зюбровська Анастасія Ігорівна, Капущак Аліна Вікторівна</t>
  </si>
  <si>
    <t>Заклад дошкільної освіти №2 "Гномик" Камянець-Подільської міської ради Хмельницької області</t>
  </si>
  <si>
    <t xml:space="preserve">Сучасні підходи до організації роботи з формування
мовленнєвого етикету дошкільнят за програмою розвитку дітей середнього дошкільного віку«Впевнений старт»,методичний посібник
</t>
  </si>
  <si>
    <t>https://docs.google.com/document/d/168peBpp_9SfjTSp6tyRh8GCWZzL7112x/edit</t>
  </si>
  <si>
    <t>Шпак Ярослав Володимирович</t>
  </si>
  <si>
    <t>Заклад дошкільної освіти №21 "Золота рибка" Кам`янець-Подільської міської ради Хмельницької області</t>
  </si>
  <si>
    <t>"Рідна земля – мов пісня дзвінка" Формування національно-культурної ідентичності дітей дошкільного вік засобами музики. Методичний посібник</t>
  </si>
  <si>
    <t>https://drive.google.com/file/d/1Bl06IwQzC0oTv-blEZDHNklczgiia6SM/view?usp=sharing</t>
  </si>
  <si>
    <t xml:space="preserve">Кульчицька Ірина Анатоліївна, Філіппова Світлана Альбертівна
</t>
  </si>
  <si>
    <t>Заклад дошкільної освіти № 18 «Зірочка» Кам’янець-Подільської міської ради  Хмельницької області</t>
  </si>
  <si>
    <t xml:space="preserve">"Педагоги ЗДО та батьки: модель співпраці в умовах сьогодення"
/навчально-методичний посібник/
</t>
  </si>
  <si>
    <t>https://drive.google.com/file/d/13IKrTyvQshCxm9jJ1vDMvlc1IuEgKR9a/view?usp=sharing</t>
  </si>
  <si>
    <t>Власюк Марія Василівна, Слободянюк Марія Василівна</t>
  </si>
  <si>
    <t>заклад дошкільної освіти №2 "Гномик" Камянець-Подільської міської ради Хмельницької області</t>
  </si>
  <si>
    <t>вихователь, вихователь</t>
  </si>
  <si>
    <t xml:space="preserve">
"Природничо-екологічна освіта, як крок до пізнання творчого саморозвитку особистості", методичний посібник
</t>
  </si>
  <si>
    <t>https://docs.google.com/document/d/13BxidVEfijUenb0JczLUtnNaFrlbX3eN/edit</t>
  </si>
  <si>
    <t>Казанцева Наталія Валентинівна</t>
  </si>
  <si>
    <t>Заклад дошкільної освіти №3 "Дзвіночок" Нетішинської міської ради</t>
  </si>
  <si>
    <t>"Музично-ритмічні вправи у роботі з дітьми старшого дошкільного віку як оптимальний засіб засвоєння навичок виражального руху", практичний посібник</t>
  </si>
  <si>
    <t>https://drive.google.com/file/d/1qPgAK9GkXcCukO0i5xS1S0c8JVxhuzA7/view?usp=sharing</t>
  </si>
  <si>
    <t>Творча група: Адріана Мальчук, Ганна Нех, Ірина Мосійчук, Наталія Красномовець, Наталія Попчук, Оксана Гаврилюк, Світлана Владімірова, Тамара Пащенко</t>
  </si>
  <si>
    <t>заклад дошкільної освіти №5 "Квіткограй" Славутської міської ради</t>
  </si>
  <si>
    <t>директор та педагогічні працівники ЗДО №5 "Квіткограй"</t>
  </si>
  <si>
    <t>Безпечний простір в "Квіткограї"</t>
  </si>
  <si>
    <t>https://docs.google.com/document/d/1fNTvpzljOySf7eKb4kiesEQn-skF5Un-/edit?usp=drive_link&amp;ouid=109030937169363802419&amp;rtpof=true&amp;sd=true</t>
  </si>
  <si>
    <t>Печериця Маріна Вікторівна</t>
  </si>
  <si>
    <t>«Логіко – математичний розвиток дітей молодшого дошкільного віку засобами інноваційної технології «Палички Кюїзенера»».
З досвіду роботи.</t>
  </si>
  <si>
    <t>https://drive.google.com/open?id=1zWLKEmXW-OzfcUbSNZTTM2aPLbPMt0uj&amp;usp=drive_copy</t>
  </si>
  <si>
    <t xml:space="preserve">Дорош Ірина Миколаївна </t>
  </si>
  <si>
    <t>ХЗДО №23 "Вогник"</t>
  </si>
  <si>
    <t>"Багатофункціональний дидактично-ігровий кейс"</t>
  </si>
  <si>
    <t>https://docs.google.com/document/d/1or4LCalGgylqkjEE0WKzJFRhHKfZcnzq/edit?usp=drive_link&amp;ouid=111660488943505963298&amp;rtpof=true&amp;sd=true</t>
  </si>
  <si>
    <t>Кузьменко Ірина Іванівна</t>
  </si>
  <si>
    <t>Заклад дошкільної освіти 2 "Казка"</t>
  </si>
  <si>
    <t>Впевнено стартуємо
Збірник розробок
з досвіду роботи вихователя за програмою
«Впевнений старт», з дітьми молодшого, середнього,
старшого дошкільного віку.</t>
  </si>
  <si>
    <t>https://drive.google.com/file/d/1l1-DQBssLFWv_27L3YJ8zwRiSl1u39Nq/view?usp=drivesdk</t>
  </si>
  <si>
    <t>Мушик Інна Сергіївна</t>
  </si>
  <si>
    <t>Заклад дошкільної освіти №17 "Світлячок" Кам’янець-Подільської міської ради</t>
  </si>
  <si>
    <t xml:space="preserve">Ігри з фетру яскраві й цікаві: для розвитку дошкільників й забави, Теоретико-практичний посібник
</t>
  </si>
  <si>
    <t>https://drive.google.com/file/d/1KzFFy9mwjhytKC-iiMgE5vmM6zqjnQ3Z/view?usp=sharing</t>
  </si>
  <si>
    <t>Михальчук Любов Яківна, Шуберчук Мальвіна Петрівна</t>
  </si>
  <si>
    <t>директор, вихователь-методист</t>
  </si>
  <si>
    <t>"Кластерний підхід в організації атестації педагогічних працівників закладу дошкільної освіти", навчально-методичний посібник</t>
  </si>
  <si>
    <t>https://drive.google.com/file/d/1mZbAWYRQ_bzfHsWz3OmS5_mCMDABO61h/view?usp=sharing</t>
  </si>
  <si>
    <t>Мазур Галина Михайлівна</t>
  </si>
  <si>
    <t>Заклад дошкільної освіти №7 "Дюймовочка" Шепетівської міської ради Хмельницької області</t>
  </si>
  <si>
    <t>"Чарівні кільця Луллія як ефективний засіб логіко-математичного розвитку дошкільника", методичний посібник</t>
  </si>
  <si>
    <t>https://drive.google.com/file/d/1RdUCW--s2z8rE4PPJX5VjBqMd1mbWN2t/view?usp=sharing</t>
  </si>
  <si>
    <t xml:space="preserve">Мисловська Уляна Станіславівна </t>
  </si>
  <si>
    <t>Хмельницький заклад дошкільної освіти № 57 " Перлинка"</t>
  </si>
  <si>
    <t>ПРОЄКТ «ТВОРИМО ДИВА»
Збірник розробок музично-тематичних занять для різновікових груп</t>
  </si>
  <si>
    <t>https://drive.google.com/file/d/12MlJsRF41M5pLNDekDj3b2vRF9_7NbyR/view?usp=sharing</t>
  </si>
  <si>
    <t>Улашанівська сільська територіальна громада</t>
  </si>
  <si>
    <t xml:space="preserve">Гушуленко Віталія Вікторівна </t>
  </si>
  <si>
    <t xml:space="preserve">Дошкільний підрозділ Цвітоського ліцею </t>
  </si>
  <si>
    <t>Інтегрований підхід до логіко-математичної компетентності з використанням STREAM- освіти у роботі з дітьми старшого дошкільного віку</t>
  </si>
  <si>
    <t>https://1drv.ms/f/s!AtvQ11M-ZZ5pb_TMkPYWHSKRWjw?e=892NcJ</t>
  </si>
  <si>
    <t>ЗАСТОСУВАННЯ LEGO ТЕХНОЛОГIЙ У РОБОТI З ДIТЬМИ ДОШКIЛЬНОГО ВIКУ</t>
  </si>
  <si>
    <t>https://docs.google.com/document/d/1iLDGxHd36LN5xOb-H8VWgdYgf1wXsfj_/edit?usp=drivesdk&amp;ouid=104796017963991695264&amp;rtpof=true&amp;sd=true</t>
  </si>
  <si>
    <t xml:space="preserve">Житовоз Любов  Костянтинівна </t>
  </si>
  <si>
    <t xml:space="preserve">Заклад дошкільної освіти №7 "Оленка" Нетішинської міської ради </t>
  </si>
  <si>
    <t xml:space="preserve">Сторінками українознавства </t>
  </si>
  <si>
    <t>https://drive.google.com/file/d/1C22R3JBnvD1vEURmrz18wKLD60Xcaziv/view?usp=sharing</t>
  </si>
  <si>
    <t>Колеснік Тетяна Вікторівна</t>
  </si>
  <si>
    <t>Заклад дошкільної освіти №5 "Казка"</t>
  </si>
  <si>
    <t>"Закони краси у всіх сферах життя"</t>
  </si>
  <si>
    <t xml:space="preserve">https://drive.google.com/file/d/18q0l4_ykEvk3Z5nAAaBny0BzmMxDcwvB/view?usp=sharing </t>
  </si>
  <si>
    <t>Волинець Олена Миколаївна</t>
  </si>
  <si>
    <t>Гендерна рівність в умовах сьогодення"</t>
  </si>
  <si>
    <t xml:space="preserve">https://drive.google.com/file/d/1ErEHQhzfpEoZGObYQVDLzl0CWnpH-YCK/view?usp=sharing </t>
  </si>
  <si>
    <t>Сивопляс Алла Миколаївна</t>
  </si>
  <si>
    <t>Заклад дошкільної освіти № 3 "Ластівка" Шепетівської міської ради Хмельницької області</t>
  </si>
  <si>
    <t>Риторика в дитячому садку</t>
  </si>
  <si>
    <t>https://drive.google.com/file/d/19z8PGkInPd1mC6k331WxXWZoaPIfLQ-H/view?usp=sharing</t>
  </si>
  <si>
    <t>Шуберчук Мальвіна Петрівна</t>
  </si>
  <si>
    <t xml:space="preserve">"ДІЛОВИЙ ЩОДЕННИК контролю стану організації освітнього процесу в закладі дошкільної освіти у 2023/2024 н.р.",  практичний посібник </t>
  </si>
  <si>
    <t>https://drive.google.com/file/d/1p1Hh5rOG1cNBDgitPOJiW1Y7p3L4oCWT/view?usp=sharing</t>
  </si>
  <si>
    <t>Мормолюк Наталія Володимирівна</t>
  </si>
  <si>
    <t>Заклад дошкільної освіти с. Лагодинці "Веселка"</t>
  </si>
  <si>
    <t xml:space="preserve">ВИКОРИСТАННЯ ЛОГІЧНИХ  БЛОКІВ З.ДЬЕНЕША З ДІТЬМИ  ДОШКІЛЬНОГО ВІКУ . </t>
  </si>
  <si>
    <t>https://docs.google.com/document/d/1jW7st6cYlmkB_5jlUlUyUtYzqMGYaVyP/edit</t>
  </si>
  <si>
    <t xml:space="preserve">Хоміч Аліна Анатоліївна </t>
  </si>
  <si>
    <t>Хмельницький заклад дошкільної освіти 11 "Золота рибка"</t>
  </si>
  <si>
    <t>"Роль художніх творів у формуванні мистецької рефлексії дошкільників" - навчально-методичний посібник та хрестоматія.</t>
  </si>
  <si>
    <t>https://drive.google.com/file/d/1ig_36cMnhPDjhN4tbqKJG665P8O9VxD4/view?usp=drivesdk                   https://drive.google.com/file/d/1DFs5VeRabbHWKsWH4UumRWvc-DA_N1Hd/view?usp=drivesdk</t>
  </si>
  <si>
    <t>Голосієнко Катерина Петрівна</t>
  </si>
  <si>
    <t>Заклад дошкільної освіти №9 "Барвінок" Шепетівської міської ради" Хмельницької області</t>
  </si>
  <si>
    <t xml:space="preserve">"Наука про читання для дошкільнят", організація гуртковою роботи з навиків читання для дітей старшого дошкільного віку </t>
  </si>
  <si>
    <t>https://drive.google.com/file/d/1yoCHnFxzhVkaZI2Quaa5kn0YLFvS1L-M/view?usp=sharing</t>
  </si>
  <si>
    <t>Тітарчук Наталія Олександрівна</t>
  </si>
  <si>
    <t xml:space="preserve">Хмельницький Заклад Дошкільної Освіти №11 "Золота Рибка" Хмельницької міської ради  Хмельницької області </t>
  </si>
  <si>
    <t xml:space="preserve">Використання поліфункцфонального посібника "Веселковий Дивограй", методичний посібник - досвід роботи </t>
  </si>
  <si>
    <t>https://drive.google.com/drive/folders/1k0vhzz8TFlE7cIZuWBqwojP7ZhlbJZES?usp=share_link</t>
  </si>
  <si>
    <t>Комарецька Людмила Юріївна, Корецька Алла Василівна</t>
  </si>
  <si>
    <t>Заклад дошкільної освіти №10 "Михайлик" Шепетівської міської ради Хмельницької області</t>
  </si>
  <si>
    <t>"Розвиток сенсорно-пізнавальних здібностей дітей раннього віку", методичний посібник</t>
  </si>
  <si>
    <t>https://drive.google.com/file/d/1Kr4BHjGVJVVSmjiAIlkTrF5-nKEXfqo7/view?usp=drive_link</t>
  </si>
  <si>
    <t>Вітіщенко Світлана Миколаївна, Тимчук Валентина Леонідівна, Кудрик Анастасія Ігорівна</t>
  </si>
  <si>
    <t>"Рідна мова калинова" ((Розвиток мовлення дошкільників за допомогою мнемотехніки)</t>
  </si>
  <si>
    <t>https://drive.google.com/file/d/1wjn1IvHMvdXZrnjeQeoJ6lrMPG530f9A/view?usp=drive_link</t>
  </si>
  <si>
    <t>Хацаюк Галина Петрівна, Колеснікова Надія Яківна</t>
  </si>
  <si>
    <t>Заклад дошкільної освіти №7 «Дюймовочка» Шепетівської міської ради Хмельницької області</t>
  </si>
  <si>
    <t>Краєзнавча робота зі старшими дошкільниками як ефективний засіб формування свідомої любові до Батьківщини,  методичний посібник</t>
  </si>
  <si>
    <t>https://drive.google.com/file/d/1Uc3_ikzFY-8zm3jg2CgM-O5Dqfr9aO4D/view?usp=sharing</t>
  </si>
  <si>
    <t>Сороченко Олена Миколаївна</t>
  </si>
  <si>
    <t>Заклад дошкільної освіти 'Пролісок' Нетішинської міської ради</t>
  </si>
  <si>
    <t>Навчально методичний посібник - досвід робити 'Плекаймо особистість нового покоління або навчаємо дітей критично мислити'</t>
  </si>
  <si>
    <t>https://drive.google.com/file/d/144NQpj-MP-hw3sc-a9oqVaXn_EtJ_OKW/view?usp=sharing</t>
  </si>
  <si>
    <t>Зінчук Тетяна Ростиславівна</t>
  </si>
  <si>
    <t>Заклад дошкільної освіти №1 "Пізнайко", Славутської міської територіальної громади</t>
  </si>
  <si>
    <t>«Фopмування coцiальних навичoк та кoмунiкативних здiбнocтей у дoшкiльникiв заcoбами STEAM ocвiти»</t>
  </si>
  <si>
    <t>https://docs.google.com/document/d/1C5f_vEU3yup27mD9JqznBXyhpPQj9SfS/edit?usp=sharing&amp;ouid=100564139143007885350&amp;rtpof=true&amp;sd=true</t>
  </si>
  <si>
    <t>Новодунаєвецька селищна територіальна громада</t>
  </si>
  <si>
    <t xml:space="preserve">Горай Аліна Вікторівна </t>
  </si>
  <si>
    <t>Міцівецька гімназія</t>
  </si>
  <si>
    <t xml:space="preserve">Сайт </t>
  </si>
  <si>
    <t>https://sites.google.com/d/106a5d2TWY7f5Yxdl3hkl5tsH8iAuKLEx/p/1bg3zVl_IYZGHvp9lTYdIreA01tcH6RBC/edit</t>
  </si>
  <si>
    <t>Гуменюк Ірина Вікторівна</t>
  </si>
  <si>
    <t>Заклад дошкільної освіти №1 "Перлинка" Шепетівської міської ради Хмельницької області</t>
  </si>
  <si>
    <t>Практичний психолог</t>
  </si>
  <si>
    <t>Практичний посібник "Ресурсні посиденьки для витривалих "світлячків"</t>
  </si>
  <si>
    <t>https://drive.google.com/file/d/1eKHUSbeXpeZtupmxSwAjlSpQYekpX30Y/view?usp=sharing</t>
  </si>
  <si>
    <t>Боровик Оксана Володимирівна</t>
  </si>
  <si>
    <t>Заклад дошкільної освіти "Сонечко №4 Красилівської міської ради Хмельницької області</t>
  </si>
  <si>
    <t>"Ранкові зустрічі", навчально-методичний посібник</t>
  </si>
  <si>
    <t>https://drive.google.com/file/d/1EuX0rQZL5XZIZUQsyaqyd5HzUUSx9QO-/view?usp=sharing</t>
  </si>
  <si>
    <t>Горай Аліна Вікторівна</t>
  </si>
  <si>
    <t>вихователь ГПД в 1 класі</t>
  </si>
  <si>
    <t>сайт</t>
  </si>
  <si>
    <t>https://sites.google.com/view/compytergames-alina99/%D0%B3%D0%BE%D0%BB%D0%BE%D0%B2%D0%BD%D0%B0-%D1%81%D1%82%D0%BE%D1%80%D1%96%D0%BD%D0%BA%D0%B0</t>
  </si>
  <si>
    <t>Марчук Оксана Юріївна</t>
  </si>
  <si>
    <t xml:space="preserve">Великомедведівська гімназія
Судилківської сільської ради
Шепетівського району
Хмельницької області
</t>
  </si>
  <si>
    <t>Вихователь дошкільної групи</t>
  </si>
  <si>
    <t>"Педагогічні умови формування у дітей старшого дошкільного віку національно-патріотичних почуттів", науково-методичний посібник</t>
  </si>
  <si>
    <t>https://drive.google.com/file/d/1D2BnvopMCtkx6qSp5J8NUN4yAo1j1EEG/view?usp=sharing</t>
  </si>
  <si>
    <t>Макогонюк Вікторія Василівна</t>
  </si>
  <si>
    <t>Пановецький заклад дошкільної освіти "Колосок" Слобідсько-Кульчієвецької сільської ради</t>
  </si>
  <si>
    <t>Роль ігрової діяльності в озвитку особистості дошкільника в різновіковій групі</t>
  </si>
  <si>
    <t>https://drive.google.com/file/d/11l4vm94jGcZvzLLbamHnaRB8Obh5CLO5/view?usp=sharing</t>
  </si>
  <si>
    <t>Боднарчук Алла Володимирівна</t>
  </si>
  <si>
    <t>Міцівецька гімназія Новодунаєвецької селищної ради хмельницької області</t>
  </si>
  <si>
    <t xml:space="preserve">Національно-патріотичне виховання дітей дошкільного віку в сучасних умовах </t>
  </si>
  <si>
    <t>https://padlet.com/allavolod73/padlet-vg9qg7wswikwjs5s</t>
  </si>
  <si>
    <t>Жванецька сільська територіальна громада</t>
  </si>
  <si>
    <t>Марчук Лариса Григорівна</t>
  </si>
  <si>
    <t>Руський ЗДО"Зірочка"</t>
  </si>
  <si>
    <t>Національно_ патріотичне виховання дошкільників</t>
  </si>
  <si>
    <t>CTRL+C/CTRL+V</t>
  </si>
  <si>
    <t>ДОШКІЛЬНА ОСВІТА    Додаток до ротоколу №    від __________2024 року, зареєстровано  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</si>
</sst>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04"/>
    </font>
    <font>
      <sz val="10"/>
      <name val="Arial"/>
      <family val="2"/>
      <charset val="204"/>
    </font>
    <font>
      <b/>
      <sz val="14"/>
      <name val="Arial"/>
      <family val="2"/>
      <charset val="204"/>
    </font>
    <font>
      <i/>
      <sz val="14"/>
      <name val="Arial"/>
      <family val="2"/>
      <charset val="204"/>
    </font>
    <font>
      <sz val="10"/>
      <color indexed="8"/>
      <name val="Arial"/>
      <family val="2"/>
      <charset val="204"/>
    </font>
    <font>
      <sz val="11"/>
      <color theme="1"/>
      <name val="Calibri"/>
      <family val="2"/>
      <charset val="204"/>
      <scheme val="minor"/>
    </font>
    <font>
      <u/>
      <sz val="10"/>
      <color theme="10"/>
      <name val="Arial"/>
      <family val="2"/>
      <charset val="204"/>
    </font>
    <font>
      <u/>
      <sz val="11"/>
      <color theme="10"/>
      <name val="Calibri"/>
      <family val="2"/>
      <charset val="204"/>
    </font>
    <font>
      <u/>
      <sz val="11"/>
      <color theme="10"/>
      <name val="Calibri"/>
      <family val="2"/>
      <charset val="204"/>
      <scheme val="minor"/>
    </font>
    <font>
      <sz val="11"/>
      <color rgb="FF000000"/>
      <name val="Calibri"/>
      <family val="2"/>
      <charset val="204"/>
    </font>
    <font>
      <b/>
      <i/>
      <sz val="11"/>
      <color indexed="8"/>
      <name val="Calibri"/>
      <family val="2"/>
      <charset val="204"/>
    </font>
    <font>
      <b/>
      <sz val="10"/>
      <name val="Arial"/>
      <family val="2"/>
      <charset val="204"/>
    </font>
    <font>
      <b/>
      <sz val="10"/>
      <color indexed="10"/>
      <name val="Arial"/>
      <family val="2"/>
      <charset val="204"/>
    </font>
    <font>
      <b/>
      <sz val="10"/>
      <color indexed="40"/>
      <name val="Arial"/>
      <family val="2"/>
      <charset val="204"/>
    </font>
    <font>
      <b/>
      <sz val="10"/>
      <color indexed="50"/>
      <name val="Arial"/>
      <family val="2"/>
      <charset val="204"/>
    </font>
    <font>
      <b/>
      <sz val="10"/>
      <color rgb="FFFF0000"/>
      <name val="Arial"/>
      <family val="2"/>
      <charset val="204"/>
    </font>
    <font>
      <b/>
      <sz val="10"/>
      <color rgb="FF00B050"/>
      <name val="Arial"/>
      <family val="2"/>
      <charset val="204"/>
    </font>
    <font>
      <sz val="10"/>
      <color rgb="FF0070C0"/>
      <name val="Arial"/>
      <family val="2"/>
      <charset val="204"/>
    </font>
    <font>
      <b/>
      <sz val="10"/>
      <color rgb="FF0070C0"/>
      <name val="Arial"/>
      <family val="2"/>
      <charset val="204"/>
    </font>
    <font>
      <sz val="10"/>
      <color theme="1"/>
      <name val="Calibri"/>
      <scheme val="minor"/>
    </font>
    <font>
      <u/>
      <sz val="10"/>
      <color rgb="FF0000FF"/>
      <name val="Arial"/>
    </font>
  </fonts>
  <fills count="3">
    <fill>
      <patternFill patternType="none"/>
    </fill>
    <fill>
      <patternFill patternType="gray125"/>
    </fill>
    <fill>
      <patternFill patternType="solid">
        <fgColor rgb="FFE1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10" fillId="0" borderId="0"/>
    <xf numFmtId="0" fontId="6" fillId="0" borderId="0"/>
  </cellStyleXfs>
  <cellXfs count="54">
    <xf numFmtId="0" fontId="0" fillId="0" borderId="0" xfId="0"/>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7" fillId="0" borderId="0" xfId="1" applyBorder="1" applyAlignment="1" applyProtection="1">
      <alignment horizontal="center" vertical="center" wrapText="1"/>
    </xf>
    <xf numFmtId="0" fontId="0" fillId="0" borderId="0" xfId="0" applyAlignment="1">
      <alignment horizontal="center" vertical="center"/>
    </xf>
    <xf numFmtId="0" fontId="12" fillId="2" borderId="5" xfId="0" applyFont="1" applyFill="1" applyBorder="1" applyAlignment="1">
      <alignment horizontal="center" vertical="center" textRotation="90" wrapText="1"/>
    </xf>
    <xf numFmtId="0" fontId="1" fillId="0" borderId="7" xfId="0" applyFont="1" applyBorder="1" applyAlignment="1" applyProtection="1">
      <alignment horizontal="center" vertical="center"/>
      <protection locked="0"/>
    </xf>
    <xf numFmtId="0" fontId="12" fillId="0" borderId="0" xfId="0" applyFont="1"/>
    <xf numFmtId="0" fontId="2" fillId="0" borderId="17"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2" fillId="2" borderId="8" xfId="0" applyFont="1" applyFill="1" applyBorder="1" applyAlignment="1">
      <alignment horizontal="center" vertical="center" textRotation="90" wrapText="1"/>
    </xf>
    <xf numFmtId="0" fontId="12" fillId="2" borderId="9" xfId="0" applyFont="1" applyFill="1" applyBorder="1" applyAlignment="1">
      <alignment horizontal="center" vertical="center" textRotation="90" wrapText="1"/>
    </xf>
    <xf numFmtId="0" fontId="12" fillId="2" borderId="10" xfId="0" applyFont="1" applyFill="1" applyBorder="1" applyAlignment="1">
      <alignment horizontal="center" vertical="center" textRotation="90" wrapText="1"/>
    </xf>
    <xf numFmtId="0" fontId="12" fillId="2" borderId="11" xfId="0" applyFont="1" applyFill="1" applyBorder="1" applyAlignment="1">
      <alignment horizontal="center" vertical="center" textRotation="90"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0" fontId="12" fillId="2" borderId="1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0" fillId="0" borderId="23" xfId="0" applyFont="1" applyBorder="1" applyAlignment="1">
      <alignment horizontal="left" vertical="center" wrapText="1"/>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7" fillId="0" borderId="20" xfId="1"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protection locked="0"/>
    </xf>
  </cellXfs>
  <cellStyles count="7">
    <cellStyle name="Гиперссылка 2" xfId="2" xr:uid="{00000000-0005-0000-0000-000001000000}"/>
    <cellStyle name="Гіперпосилання" xfId="1" builtinId="8"/>
    <cellStyle name="Гіперпосилання 2" xfId="3" xr:uid="{00000000-0005-0000-0000-000002000000}"/>
    <cellStyle name="Звичайний" xfId="0" builtinId="0"/>
    <cellStyle name="Обычный 2" xfId="4" xr:uid="{00000000-0005-0000-0000-000004000000}"/>
    <cellStyle name="Обычный 3" xfId="5" xr:uid="{00000000-0005-0000-0000-000005000000}"/>
    <cellStyle name="Обычный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fzlBQUVL0OtDfGGV-4Wt6ZM_0z8Y63BR/view?usp=drive_link" TargetMode="External"/><Relationship Id="rId117" Type="http://schemas.openxmlformats.org/officeDocument/2006/relationships/hyperlink" Target="https://drive.google.com/file/d/1uycPQT1Y1cXvB-xkL0NQE-A_8q7dRquj/view?usp=sharing" TargetMode="External"/><Relationship Id="rId21" Type="http://schemas.openxmlformats.org/officeDocument/2006/relationships/hyperlink" Target="https://drive.google.com/file/d/104cKO_dmSxiOCSf8QJU7IUFuYPaFIxnq/view?usp=drivesdk" TargetMode="External"/><Relationship Id="rId42" Type="http://schemas.openxmlformats.org/officeDocument/2006/relationships/hyperlink" Target="https://drive.google.com/file/d/1qfwx6Us_UWFNSdEfq-xBgNTG8Ea6dk_q/view?usp=sharing" TargetMode="External"/><Relationship Id="rId47" Type="http://schemas.openxmlformats.org/officeDocument/2006/relationships/hyperlink" Target="https://drive.google.com/file/d/1TxiSeZJRpSEBtdkyKyxuO7sR7Fh-bf_Y/view?usp=drivesdk" TargetMode="External"/><Relationship Id="rId63" Type="http://schemas.openxmlformats.org/officeDocument/2006/relationships/hyperlink" Target="https://drive.google.com/file/d/1Zm0SfOTJNE6bg9QEWbj3R8eks-iGF9EE/view?usp=sharing" TargetMode="External"/><Relationship Id="rId68" Type="http://schemas.openxmlformats.org/officeDocument/2006/relationships/hyperlink" Target="https://drive.google.com/file/d/1oh8SO2y-w0WYQMUFwsdeROa2HipLE8Jr/view?usp=sharing" TargetMode="External"/><Relationship Id="rId84" Type="http://schemas.openxmlformats.org/officeDocument/2006/relationships/hyperlink" Target="https://drive.google.com/file/d/16vB7De7zwqVS0xY0Ass-C7e9nZxo45Zy/view?usp=sharing" TargetMode="External"/><Relationship Id="rId89" Type="http://schemas.openxmlformats.org/officeDocument/2006/relationships/hyperlink" Target="https://drive.google.com/file/d/1BeYdxG4nJjA_ydaNPslTRY_g5Xr8jqPV/view?usp=drive_link" TargetMode="External"/><Relationship Id="rId112" Type="http://schemas.openxmlformats.org/officeDocument/2006/relationships/hyperlink" Target="https://docs.google.com/document/d/1RK_rEEajXe6iYN-4qbkSV9fLeGyMu-nc/edit" TargetMode="External"/><Relationship Id="rId133" Type="http://schemas.openxmlformats.org/officeDocument/2006/relationships/hyperlink" Target="https://drive.google.com/file/d/1qPgAK9GkXcCukO0i5xS1S0c8JVxhuzA7/view?usp=sharing" TargetMode="External"/><Relationship Id="rId138" Type="http://schemas.openxmlformats.org/officeDocument/2006/relationships/hyperlink" Target="https://drive.google.com/file/d/1KzFFy9mwjhytKC-iiMgE5vmM6zqjnQ3Z/view?usp=sharing" TargetMode="External"/><Relationship Id="rId154" Type="http://schemas.openxmlformats.org/officeDocument/2006/relationships/hyperlink" Target="https://drive.google.com/file/d/1Uc3_ikzFY-8zm3jg2CgM-O5Dqfr9aO4D/view?usp=sharing" TargetMode="External"/><Relationship Id="rId159" Type="http://schemas.openxmlformats.org/officeDocument/2006/relationships/hyperlink" Target="https://drive.google.com/file/d/1EuX0rQZL5XZIZUQsyaqyd5HzUUSx9QO-/view?usp=sharing" TargetMode="External"/><Relationship Id="rId16" Type="http://schemas.openxmlformats.org/officeDocument/2006/relationships/hyperlink" Target="https://drive.google.com/file/d/1FUZeDOYaaR6oY5pQkcs8DL9qRgvgQjJA/view?usp=drive_link" TargetMode="External"/><Relationship Id="rId107" Type="http://schemas.openxmlformats.org/officeDocument/2006/relationships/hyperlink" Target="https://drive.google.com/file/d/1n6A7YlMtNxvp7QzpTMzFfBKjLf5_sG-S/view?usp=sharing" TargetMode="External"/><Relationship Id="rId11" Type="http://schemas.openxmlformats.org/officeDocument/2006/relationships/hyperlink" Target="https://drive.google.com/file/d/1daC1-ZpRiN-o6rKTblJdhY-MYUbOOMLO/view?usp=sharing" TargetMode="External"/><Relationship Id="rId32" Type="http://schemas.openxmlformats.org/officeDocument/2006/relationships/hyperlink" Target="https://drive.google.com/drive/folders/1SW9OaYk5H_IXgYjCnJ4dNlrfIvom76oM?usp=sharing" TargetMode="External"/><Relationship Id="rId37" Type="http://schemas.openxmlformats.org/officeDocument/2006/relationships/hyperlink" Target="https://drive.google.com/file/d/1VQRkRVeppjZhE-n_w8wQP4h-GAbcvMGn/view?usp=sharing" TargetMode="External"/><Relationship Id="rId53" Type="http://schemas.openxmlformats.org/officeDocument/2006/relationships/hyperlink" Target="https://drive.google.com/file/d/1TCNX9AFpvIK_pF3-NIlFjcXI9beedm0p/view?usp=sharing" TargetMode="External"/><Relationship Id="rId58" Type="http://schemas.openxmlformats.org/officeDocument/2006/relationships/hyperlink" Target="https://docs.google.com/document/d/1aGmbB9-fXLWicKq0gXrmNjslPWzDAmu9/edit?usp=sharing&amp;ouid=112907282659701951413&amp;rtpof=true&amp;sd=true" TargetMode="External"/><Relationship Id="rId74" Type="http://schemas.openxmlformats.org/officeDocument/2006/relationships/hyperlink" Target="https://drive.google.com/drive/folders/1j-iFwYaH3UCohzRKOoVRaKfZ_YIt7mM2" TargetMode="External"/><Relationship Id="rId79" Type="http://schemas.openxmlformats.org/officeDocument/2006/relationships/hyperlink" Target="https://drive.google.com/file/d/1HlaX4X0_RkeF0ZB9k0u58Ln3UkX--VCP/view?usp=drive_link" TargetMode="External"/><Relationship Id="rId102" Type="http://schemas.openxmlformats.org/officeDocument/2006/relationships/hyperlink" Target="https://drive.google.com/file/d/10Qs0ojkMeY7NZYjJ9zMkdfFi_xwydfPt/view?usp=sharing" TargetMode="External"/><Relationship Id="rId123" Type="http://schemas.openxmlformats.org/officeDocument/2006/relationships/hyperlink" Target="https://docs.google.com/document/d/1438sM3kZlMaoqXjnlHKp7-r1PyILNH3p/edit?usp=sharing&amp;ouid=100077492137398878005&amp;rtpof=true&amp;sd=true" TargetMode="External"/><Relationship Id="rId128" Type="http://schemas.openxmlformats.org/officeDocument/2006/relationships/hyperlink" Target="https://drive.google.com/file/d/1dyv-3Dn6yTXlc8QJn7SQgoTVV0slfJ7x/view?usp=sharing" TargetMode="External"/><Relationship Id="rId144" Type="http://schemas.openxmlformats.org/officeDocument/2006/relationships/hyperlink" Target="https://drive.google.com/file/d/1C22R3JBnvD1vEURmrz18wKLD60Xcaziv/view?usp=sharing" TargetMode="External"/><Relationship Id="rId149" Type="http://schemas.openxmlformats.org/officeDocument/2006/relationships/hyperlink" Target="https://docs.google.com/document/d/1jW7st6cYlmkB_5jlUlUyUtYzqMGYaVyP/edit" TargetMode="External"/><Relationship Id="rId5" Type="http://schemas.openxmlformats.org/officeDocument/2006/relationships/hyperlink" Target="https://drive.google.com/file/d/1XCBKFzmz9ZcXtyRIW2LtrB6DZ3Q5whiS/view?usp=drive_link" TargetMode="External"/><Relationship Id="rId90" Type="http://schemas.openxmlformats.org/officeDocument/2006/relationships/hyperlink" Target="https://drive.google.com/file/d/1HytO7rbiYmlb3gSWgRNaJra7pJxPRts1/view?usp=drive_link" TargetMode="External"/><Relationship Id="rId95" Type="http://schemas.openxmlformats.org/officeDocument/2006/relationships/hyperlink" Target="https://drive.google.com/file/d/1f7gVQAs3nVoSVVjjWVTJZbWThFCAUT4F/view?usp=drivesdk" TargetMode="External"/><Relationship Id="rId160" Type="http://schemas.openxmlformats.org/officeDocument/2006/relationships/hyperlink" Target="https://sites.google.com/view/compytergames-alina99/%D0%B3%D0%BE%D0%BB%D0%BE%D0%B2%D0%BD%D0%B0-%D1%81%D1%82%D0%BE%D1%80%D1%96%D0%BD%D0%BA%D0%B0" TargetMode="External"/><Relationship Id="rId22" Type="http://schemas.openxmlformats.org/officeDocument/2006/relationships/hyperlink" Target="https://docs.google.com/document/d/1zCz8no4K5oKdV5wYRy0V-fCjKVhhgksU/edit?usp=drive_link&amp;ouid=111660488943505963298&amp;rtpof=true&amp;sd=true" TargetMode="External"/><Relationship Id="rId27" Type="http://schemas.openxmlformats.org/officeDocument/2006/relationships/hyperlink" Target="https://drive.google.com/file/d/1RUOqU208Lg8iMvfLpmdL6tN9nJMWid0w/view?usp=drivesdk" TargetMode="External"/><Relationship Id="rId43" Type="http://schemas.openxmlformats.org/officeDocument/2006/relationships/hyperlink" Target="https://drive.google.com/drive/folders/1hFUeMIuOzwLM20WbAkQ_3bgriikWK0aM?usp=sharing" TargetMode="External"/><Relationship Id="rId48" Type="http://schemas.openxmlformats.org/officeDocument/2006/relationships/hyperlink" Target="https://drive.google.com/file/d/1HrClMzZmcr9_Kwu67IQ-YN7zccDgl7Go/view?usp=sharing" TargetMode="External"/><Relationship Id="rId64" Type="http://schemas.openxmlformats.org/officeDocument/2006/relationships/hyperlink" Target="https://drive.google.com/file/d/1uZai5SdUyHzWyLjySRszFkuLKoltRBER/view" TargetMode="External"/><Relationship Id="rId69" Type="http://schemas.openxmlformats.org/officeDocument/2006/relationships/hyperlink" Target="https://drive.google.com/file/d/1BnEJ_s8VtI93kvTDRuPjHxThZNQe3cVy/view?usp=sharing" TargetMode="External"/><Relationship Id="rId113" Type="http://schemas.openxmlformats.org/officeDocument/2006/relationships/hyperlink" Target="https://drive.google.com/file/d/1zxn-HuQI7J1nqAn0SAA9fwhKXdiZ806Q/view?usp=sharing" TargetMode="External"/><Relationship Id="rId118" Type="http://schemas.openxmlformats.org/officeDocument/2006/relationships/hyperlink" Target="https://drive.google.com/file/d/190_a9yj4Wdsc4CFVO2gsS42mjqi7djeJ/view?usp=sharing" TargetMode="External"/><Relationship Id="rId134" Type="http://schemas.openxmlformats.org/officeDocument/2006/relationships/hyperlink" Target="https://docs.google.com/document/d/1fNTvpzljOySf7eKb4kiesEQn-skF5Un-/edit?usp=drive_link&amp;ouid=109030937169363802419&amp;rtpof=true&amp;sd=true" TargetMode="External"/><Relationship Id="rId139" Type="http://schemas.openxmlformats.org/officeDocument/2006/relationships/hyperlink" Target="https://drive.google.com/file/d/1mZbAWYRQ_bzfHsWz3OmS5_mCMDABO61h/view?usp=sharing" TargetMode="External"/><Relationship Id="rId80" Type="http://schemas.openxmlformats.org/officeDocument/2006/relationships/hyperlink" Target="https://drive.google.com/file/d/18ocy1gfNShNuMstpbIHtFF6pvUqFDbAl/view?usp=sharing" TargetMode="External"/><Relationship Id="rId85" Type="http://schemas.openxmlformats.org/officeDocument/2006/relationships/hyperlink" Target="https://drive.google.com/file/d/1orREwH_S7ohESOFyV59NaJZW0HinXjVJ/view?usp=drive_link" TargetMode="External"/><Relationship Id="rId150" Type="http://schemas.openxmlformats.org/officeDocument/2006/relationships/hyperlink" Target="https://drive.google.com/file/d/1yoCHnFxzhVkaZI2Quaa5kn0YLFvS1L-M/view?usp=sharing" TargetMode="External"/><Relationship Id="rId155" Type="http://schemas.openxmlformats.org/officeDocument/2006/relationships/hyperlink" Target="https://drive.google.com/file/d/144NQpj-MP-hw3sc-a9oqVaXn_EtJ_OKW/view?usp=sharing" TargetMode="External"/><Relationship Id="rId12" Type="http://schemas.openxmlformats.org/officeDocument/2006/relationships/hyperlink" Target="https://drive.google.com/file/d/1iPvnRgthoDk4It8GqscY-UDNV6DwqISS/view?usp=drive_link" TargetMode="External"/><Relationship Id="rId17" Type="http://schemas.openxmlformats.org/officeDocument/2006/relationships/hyperlink" Target="https://drive.google.com/file/d/1zDqC-8zWVq5F5YHbxOwcUo4cMWWU4s0Q/view?usp=sharing" TargetMode="External"/><Relationship Id="rId33" Type="http://schemas.openxmlformats.org/officeDocument/2006/relationships/hyperlink" Target="https://uk.padlet.com/galinadav6/padlet-xvs5fm88a6ii" TargetMode="External"/><Relationship Id="rId38" Type="http://schemas.openxmlformats.org/officeDocument/2006/relationships/hyperlink" Target="https://drive.google.com/file/d/14F4KwJFYtqa2UXyqB0Gudj6ot2Wa9gok/view" TargetMode="External"/><Relationship Id="rId59" Type="http://schemas.openxmlformats.org/officeDocument/2006/relationships/hyperlink" Target="https://drive.google.com/file/d/1vlzkHDf4R-X3nUCq07LB99ip1eSmxIRw/view?usp=drive_link" TargetMode="External"/><Relationship Id="rId103" Type="http://schemas.openxmlformats.org/officeDocument/2006/relationships/hyperlink" Target="https://docs.google.com/document/d/1F5FFrqsif86VvNcNBS1zHKAEJ0ENkznH/edit?usp=drive_link&amp;ouid=101785219087365228052&amp;rtpof=true&amp;sd=true" TargetMode="External"/><Relationship Id="rId108" Type="http://schemas.openxmlformats.org/officeDocument/2006/relationships/hyperlink" Target="https://drive.google.com/file/d/1ZV1ADKjPFwrd6AGeEWfTg4Y4MXNUyNsn/view?usp=drive_link" TargetMode="External"/><Relationship Id="rId124" Type="http://schemas.openxmlformats.org/officeDocument/2006/relationships/hyperlink" Target="https://forms.gle/pVkUxuAk4AmPnstD8" TargetMode="External"/><Relationship Id="rId129" Type="http://schemas.openxmlformats.org/officeDocument/2006/relationships/hyperlink" Target="https://docs.google.com/document/d/168peBpp_9SfjTSp6tyRh8GCWZzL7112x/edit" TargetMode="External"/><Relationship Id="rId54" Type="http://schemas.openxmlformats.org/officeDocument/2006/relationships/hyperlink" Target="https://drive.google.com/drive/folders/1IzHP2Y3B2eKjsuWXHGYExeQd6kKMhhpF?usp=drive_link" TargetMode="External"/><Relationship Id="rId70" Type="http://schemas.openxmlformats.org/officeDocument/2006/relationships/hyperlink" Target="https://drive.google.com/file/d/166WHhxK2uISL6gbMIE3kS0-h7QtnGJD7/view?usp=sharing" TargetMode="External"/><Relationship Id="rId75" Type="http://schemas.openxmlformats.org/officeDocument/2006/relationships/hyperlink" Target="https://docs.google.com/document/d/1yrlPf_cGlw-ooG-Beii0OAXBts1mFblk/edit?usp=sharing&amp;ouid=100257104323797033728&amp;rtpof=true&amp;sd=true" TargetMode="External"/><Relationship Id="rId91" Type="http://schemas.openxmlformats.org/officeDocument/2006/relationships/hyperlink" Target="https://docs.google.com/document/d/1XIA9GHmBgvl8lmAKB4fHiHB_BY3YHoLM/edit?usp=sharing&amp;ouid=&amp;rtpof=true&amp;sd=t113777012261266356069rue" TargetMode="External"/><Relationship Id="rId96" Type="http://schemas.openxmlformats.org/officeDocument/2006/relationships/hyperlink" Target="https://docs.google.com/document/d/1TPOTKlQMky7OFIKK8VsnJ7MV8jJXfqeN/edit?usp=sharing&amp;ouid=106839626868145251120&amp;rtpof=true&amp;sd=true" TargetMode="External"/><Relationship Id="rId140" Type="http://schemas.openxmlformats.org/officeDocument/2006/relationships/hyperlink" Target="https://drive.google.com/file/d/1RdUCW--s2z8rE4PPJX5VjBqMd1mbWN2t/view?usp=sharing" TargetMode="External"/><Relationship Id="rId145" Type="http://schemas.openxmlformats.org/officeDocument/2006/relationships/hyperlink" Target="https://drive.google.com/file/d/18q0l4_ykEvk3Z5nAAaBny0BzmMxDcwvB/view?usp=sharing" TargetMode="External"/><Relationship Id="rId161" Type="http://schemas.openxmlformats.org/officeDocument/2006/relationships/hyperlink" Target="https://drive.google.com/file/d/1D2BnvopMCtkx6qSp5J8NUN4yAo1j1EEG/view?usp=sharing" TargetMode="External"/><Relationship Id="rId1" Type="http://schemas.openxmlformats.org/officeDocument/2006/relationships/hyperlink" Target="https://drive.google.com/file/d/1oGtTXXgguQQrn7t8phIDXM2JyP81Cqw1/view?usp=sharing" TargetMode="External"/><Relationship Id="rId6" Type="http://schemas.openxmlformats.org/officeDocument/2006/relationships/hyperlink" Target="http://tinyurl.com/2c8wwdno" TargetMode="External"/><Relationship Id="rId15" Type="http://schemas.openxmlformats.org/officeDocument/2006/relationships/hyperlink" Target="https://read.bookcreator.com/dmDktEcb4RMFHLrVlr3OKaw9Afn2/CAaBM0BTTL6KKqNOj8AI4Q/oD_gJBe0SpO-srHuvOOzfQ" TargetMode="External"/><Relationship Id="rId23" Type="http://schemas.openxmlformats.org/officeDocument/2006/relationships/hyperlink" Target="https://docs.google.com/document/d/1zCz8no4K5oKdV5wYRy0V-fCjKVhhgksU/edit?usp=drive_link&amp;ouid=111660488943505963298&amp;rtpof=true&amp;sd=true" TargetMode="External"/><Relationship Id="rId28" Type="http://schemas.openxmlformats.org/officeDocument/2006/relationships/hyperlink" Target="https://1drv.ms/w/s!AqlGympt9abBc2xIFWaG7d6pjSE?e=uugfV1" TargetMode="External"/><Relationship Id="rId36" Type="http://schemas.openxmlformats.org/officeDocument/2006/relationships/hyperlink" Target="https://drive.google.com/file/d/1SohMZMUEx0wqzhqwqlxLBCOt1cSUdYn-/view?usp=sharing" TargetMode="External"/><Relationship Id="rId49" Type="http://schemas.openxmlformats.org/officeDocument/2006/relationships/hyperlink" Target="https://drive.google.com/file/d/10Q7imERJzynjgcdWAnxaKJ_nSusX5WHX/view?usp=sharing" TargetMode="External"/><Relationship Id="rId57" Type="http://schemas.openxmlformats.org/officeDocument/2006/relationships/hyperlink" Target="https://drive.google.com/file/d/1fHH7nG6SZRTYxuzWCIWzyhPCdPjFG6Ul/view?usp=drive_link" TargetMode="External"/><Relationship Id="rId106" Type="http://schemas.openxmlformats.org/officeDocument/2006/relationships/hyperlink" Target="https://drive.google.com/open?id=1d36AcbhavMhfpmhYfz2HIrRa3r_dhy77&amp;usp=drive_copy" TargetMode="External"/><Relationship Id="rId114" Type="http://schemas.openxmlformats.org/officeDocument/2006/relationships/hyperlink" Target="https://drive.google.com/file/d/1BeOzTCSDx4wjVfO1vgzFzLkrZvjNIcRQ/view?usp=drive_link" TargetMode="External"/><Relationship Id="rId119" Type="http://schemas.openxmlformats.org/officeDocument/2006/relationships/hyperlink" Target="https://drive.google.com/file/d/1E88IBpBNYSANVpkxIsvy_N2DxqBfjqB8/view?usp=drivesdk" TargetMode="External"/><Relationship Id="rId127" Type="http://schemas.openxmlformats.org/officeDocument/2006/relationships/hyperlink" Target="https://drive.google.com/file/d/1ABH8Rmwb8gNWphx7VHYWjbDkGUrvTKuI/view?usp=sharing" TargetMode="External"/><Relationship Id="rId10" Type="http://schemas.openxmlformats.org/officeDocument/2006/relationships/hyperlink" Target="https://drive.google.com/file/d/122vY0XfcI8tUnltodm8stcvfwZsuElTd/view?usp=drive_link" TargetMode="External"/><Relationship Id="rId31" Type="http://schemas.openxmlformats.org/officeDocument/2006/relationships/hyperlink" Target="https://drive.google.com/file/d/125rJZYE3r1iF8XeE_AHkUc8ZLqAGdprz/view?usp=sharing" TargetMode="External"/><Relationship Id="rId44" Type="http://schemas.openxmlformats.org/officeDocument/2006/relationships/hyperlink" Target="https://drive.google.com/file/d/1NxxZYZKxkoiEBCJh-RDDgOIx8RFYdu2G/view?usp=drive_link" TargetMode="External"/><Relationship Id="rId52" Type="http://schemas.openxmlformats.org/officeDocument/2006/relationships/hyperlink" Target="https://drive.google.com/file/d/12kVj4pKLcmtPkJiQYxLZuog7Wb3ECjNf/view" TargetMode="External"/><Relationship Id="rId60" Type="http://schemas.openxmlformats.org/officeDocument/2006/relationships/hyperlink" Target="https://drive.google.com/file/d/1hOYWjArafTBGu_k3-gw7BkfWO6fDVuNh/view" TargetMode="External"/><Relationship Id="rId65" Type="http://schemas.openxmlformats.org/officeDocument/2006/relationships/hyperlink" Target="https://drive.google.com/drive/folders/1jHCD370-D2SuoeSq7JEdQ8w9-eN969p7?usp=sharing" TargetMode="External"/><Relationship Id="rId73" Type="http://schemas.openxmlformats.org/officeDocument/2006/relationships/hyperlink" Target="https://drive.google.com/file/d/1JBdT0jIoF4yw7FQyUnYTEDU4aEtBUkvX/view?usp=sharing" TargetMode="External"/><Relationship Id="rId78" Type="http://schemas.openxmlformats.org/officeDocument/2006/relationships/hyperlink" Target="https://drive.google.com/drive/folders/1Sfcc_XwUDPmYBrzueD6UdgEl9HplW0H6?usp=drive_link" TargetMode="External"/><Relationship Id="rId81" Type="http://schemas.openxmlformats.org/officeDocument/2006/relationships/hyperlink" Target="https://forms.gle/pVkUxuAk4AmPnstD8" TargetMode="External"/><Relationship Id="rId86" Type="http://schemas.openxmlformats.org/officeDocument/2006/relationships/hyperlink" Target="https://drive.google.com/file/d/1hWdsL4A6pd70iThIIWxS4ixal_V6e4H5/view?usp=drive_link" TargetMode="External"/><Relationship Id="rId94" Type="http://schemas.openxmlformats.org/officeDocument/2006/relationships/hyperlink" Target="https://drive.google.com/file/d/1vM-jypfTYVpVYAjnIATEMkXzHlTPOg4c/view?usp=sharing" TargetMode="External"/><Relationship Id="rId99" Type="http://schemas.openxmlformats.org/officeDocument/2006/relationships/hyperlink" Target="https://docs.google.com/document/d/1TE7HmWcv6lsKThxlxar0Hqxnb1wu3epH/edit?usp=sharing&amp;ouid=106839626868145251120&amp;rtpof=true&amp;sd=true" TargetMode="External"/><Relationship Id="rId101" Type="http://schemas.openxmlformats.org/officeDocument/2006/relationships/hyperlink" Target="https://drive.google.com/file/d/1u4BiZy8PJoI7T-EBFtf1eHF14ch5Dgg-/view?usp=drive_link" TargetMode="External"/><Relationship Id="rId122" Type="http://schemas.openxmlformats.org/officeDocument/2006/relationships/hyperlink" Target="https://drive.google.com/file/d/1YcLkWRqaNwionL9R6N6cyyFUu1NYIV0y/view?usp=sharing" TargetMode="External"/><Relationship Id="rId130" Type="http://schemas.openxmlformats.org/officeDocument/2006/relationships/hyperlink" Target="https://drive.google.com/file/d/1Bl06IwQzC0oTv-blEZDHNklczgiia6SM/view?usp=sharing" TargetMode="External"/><Relationship Id="rId135" Type="http://schemas.openxmlformats.org/officeDocument/2006/relationships/hyperlink" Target="https://drive.google.com/open?id=1zWLKEmXW-OzfcUbSNZTTM2aPLbPMt0uj&amp;usp=drive_copy" TargetMode="External"/><Relationship Id="rId143" Type="http://schemas.openxmlformats.org/officeDocument/2006/relationships/hyperlink" Target="https://docs.google.com/document/d/1iLDGxHd36LN5xOb-H8VWgdYgf1wXsfj_/edit?usp=drivesdk&amp;ouid=104796017963991695264&amp;rtpof=true&amp;sd=true" TargetMode="External"/><Relationship Id="rId148" Type="http://schemas.openxmlformats.org/officeDocument/2006/relationships/hyperlink" Target="https://drive.google.com/file/d/1p1Hh5rOG1cNBDgitPOJiW1Y7p3L4oCWT/view?usp=sharing" TargetMode="External"/><Relationship Id="rId151" Type="http://schemas.openxmlformats.org/officeDocument/2006/relationships/hyperlink" Target="https://drive.google.com/drive/folders/1k0vhzz8TFlE7cIZuWBqwojP7ZhlbJZES?usp=share_link" TargetMode="External"/><Relationship Id="rId156" Type="http://schemas.openxmlformats.org/officeDocument/2006/relationships/hyperlink" Target="https://docs.google.com/document/d/1C5f_vEU3yup27mD9JqznBXyhpPQj9SfS/edit?usp=sharing&amp;ouid=100564139143007885350&amp;rtpof=true&amp;sd=true" TargetMode="External"/><Relationship Id="rId164" Type="http://schemas.openxmlformats.org/officeDocument/2006/relationships/printerSettings" Target="../printerSettings/printerSettings1.bin"/><Relationship Id="rId4" Type="http://schemas.openxmlformats.org/officeDocument/2006/relationships/hyperlink" Target="https://drive.google.com/file/d/1DavZr-n7vc4OGn4Z8zUmHph8mRGHxC92/view?usp=drive_link" TargetMode="External"/><Relationship Id="rId9" Type="http://schemas.openxmlformats.org/officeDocument/2006/relationships/hyperlink" Target="https://docs.google.com/document/d/1Cp0RB3W0y7HYgvWZSzGgAZU89hKMrhKP/edit?usp=sharing&amp;ouid=102650234363882963534&amp;rtpof=true&amp;sd=true" TargetMode="External"/><Relationship Id="rId13" Type="http://schemas.openxmlformats.org/officeDocument/2006/relationships/hyperlink" Target="https://docs.google.com/document/d/1V3hPPITZ9zp7M0sjoaQpzQ8LeLGLMGPC/edit?usp=sharing&amp;ouid=108215556300909723478&amp;rtpof=true&amp;sd=true" TargetMode="External"/><Relationship Id="rId18" Type="http://schemas.openxmlformats.org/officeDocument/2006/relationships/hyperlink" Target="https://drive.google.com/file/d/1edVGdV1VeKQF_gLG8GEYnp_nvoWQWh_C/view?usp=sharing" TargetMode="External"/><Relationship Id="rId39" Type="http://schemas.openxmlformats.org/officeDocument/2006/relationships/hyperlink" Target="https://drive.google.com/drive/folders/1EMJF0gZnGSr5FSsNl_fnMBG5YNV7AIZC" TargetMode="External"/><Relationship Id="rId109" Type="http://schemas.openxmlformats.org/officeDocument/2006/relationships/hyperlink" Target="https://drive.google.com/file/d/1peb9JofnIK6KcjrDOzKTjPOPjbFyM6Kc/view?usp=drive_link" TargetMode="External"/><Relationship Id="rId34" Type="http://schemas.openxmlformats.org/officeDocument/2006/relationships/hyperlink" Target="https://docs.google.com/document/d/1lVL3q8mR-958RYFQO631zgLNS2fbCgnd/edit?usp=sharing&amp;ouid=116193172605813458480&amp;rtpof=true&amp;sd=true" TargetMode="External"/><Relationship Id="rId50" Type="http://schemas.openxmlformats.org/officeDocument/2006/relationships/hyperlink" Target="https://drive.google.com/drive/folders/13iIhPc4pUApj749RXzWR3bGM1UX2aw0G?hl=ru" TargetMode="External"/><Relationship Id="rId55" Type="http://schemas.openxmlformats.org/officeDocument/2006/relationships/hyperlink" Target="https://uk.padlet.com/gbogomoluk/padlet-9idvox8sqxqcbw7c" TargetMode="External"/><Relationship Id="rId76" Type="http://schemas.openxmlformats.org/officeDocument/2006/relationships/hyperlink" Target="https://sites.google.com/view/vikoristania-liveworksheets?usp=sharing" TargetMode="External"/><Relationship Id="rId97" Type="http://schemas.openxmlformats.org/officeDocument/2006/relationships/hyperlink" Target="https://docs.google.com/document/d/1cwF_IZdgzMY0_6Cn6KJxE-4RlBgAZFPF/edit?usp=sharing&amp;ouid=106839626868145251120&amp;rtpof=true&amp;sd=true" TargetMode="External"/><Relationship Id="rId104" Type="http://schemas.openxmlformats.org/officeDocument/2006/relationships/hyperlink" Target="https://docs.google.com/document/d/1D7lFVPX9vImIg1gwSdklGXM-QfRJ4eL9/edit?usp=drive_link&amp;ouid=101785219087365228052&amp;rtpof=true&amp;sd=true" TargetMode="External"/><Relationship Id="rId120" Type="http://schemas.openxmlformats.org/officeDocument/2006/relationships/hyperlink" Target="https://drive.google.com/file/d/1KHrL6gJBlET9jCpU7cffLjwkg-VCmRn0/view?usp=drive_link" TargetMode="External"/><Relationship Id="rId125" Type="http://schemas.openxmlformats.org/officeDocument/2006/relationships/hyperlink" Target="https://drive.google.com/file/d/1iRqWTkY68_VnjfuMb_Cnzbo4FglFJ3vh/view?usp=sharing" TargetMode="External"/><Relationship Id="rId141" Type="http://schemas.openxmlformats.org/officeDocument/2006/relationships/hyperlink" Target="https://drive.google.com/file/d/12MlJsRF41M5pLNDekDj3b2vRF9_7NbyR/view?usp=sharing" TargetMode="External"/><Relationship Id="rId146" Type="http://schemas.openxmlformats.org/officeDocument/2006/relationships/hyperlink" Target="https://drive.google.com/file/d/1ErEHQhzfpEoZGObYQVDLzl0CWnpH-YCK/view?usp=sharing" TargetMode="External"/><Relationship Id="rId7" Type="http://schemas.openxmlformats.org/officeDocument/2006/relationships/hyperlink" Target="https://drive.google.com/file/d/1TxigqL2tv8Q1Sq94_CsdNpqUj3iOggHI/view?usp=drive_link" TargetMode="External"/><Relationship Id="rId71" Type="http://schemas.openxmlformats.org/officeDocument/2006/relationships/hyperlink" Target="https://www.youtube.com/channel/UCr8pDHkmvG9Pt9iG7JKEywQ" TargetMode="External"/><Relationship Id="rId92" Type="http://schemas.openxmlformats.org/officeDocument/2006/relationships/hyperlink" Target="https://docs.google.com/document/d/1S-zFLrSGcD5R0-VHBNUrN5KsPWNKNC0i/edit?usp=drivesdk&amp;ouid=112998399263836100402&amp;rtpof=true&amp;sd=true" TargetMode="External"/><Relationship Id="rId162" Type="http://schemas.openxmlformats.org/officeDocument/2006/relationships/hyperlink" Target="https://drive.google.com/file/d/11l4vm94jGcZvzLLbamHnaRB8Obh5CLO5/view?usp=sharing" TargetMode="External"/><Relationship Id="rId2" Type="http://schemas.openxmlformats.org/officeDocument/2006/relationships/hyperlink" Target="https://drive.google.com/file/d/1YRrQm0Adp6Uc4yPcF96yzGP8__OUd7J-/view?usp=sharing" TargetMode="External"/><Relationship Id="rId29" Type="http://schemas.openxmlformats.org/officeDocument/2006/relationships/hyperlink" Target="https://docs.google.com/document/d/1ARHfPuZ2QkSPvcbZr-Q-fhIzZSvJlCwC/edit?usp=sharing&amp;ouid=101366266545346145713&amp;rtpof=true&amp;sd=true" TargetMode="External"/><Relationship Id="rId24" Type="http://schemas.openxmlformats.org/officeDocument/2006/relationships/hyperlink" Target="https://drive.google.com/file/d/19ZO5Njb6CIcO0XQENtWdlTg1tyNtBMwy/view?usp=drive_link" TargetMode="External"/><Relationship Id="rId40" Type="http://schemas.openxmlformats.org/officeDocument/2006/relationships/hyperlink" Target="https://drive.google.com/file/d/11srOLkhcJa0VqbPIaW4DlWVGRq_m1Te-/view?usp=sharing" TargetMode="External"/><Relationship Id="rId45" Type="http://schemas.openxmlformats.org/officeDocument/2006/relationships/hyperlink" Target="https://drive.google.com/file/d/1EH3xAIcJsZieLtxBEW9K9_2ASfP5fpuI/view?usp=sharing" TargetMode="External"/><Relationship Id="rId66" Type="http://schemas.openxmlformats.org/officeDocument/2006/relationships/hyperlink" Target="https://drive.google.com/drive/folders/1gwxLrHm6vsW7bFgcUlcuICvg5bCMP4xS?usp=sharing" TargetMode="External"/><Relationship Id="rId87" Type="http://schemas.openxmlformats.org/officeDocument/2006/relationships/hyperlink" Target="https://drive.google.com/file/d/1OlspHsk8iPwIwD_KBOLHgTlvIgLW6y3u/view?usp=sharing" TargetMode="External"/><Relationship Id="rId110" Type="http://schemas.openxmlformats.org/officeDocument/2006/relationships/hyperlink" Target="https://docs.google.com/document/d/1lFbhB9qPw0eM97OJm2FjuFDCxL8ObIBU/edit?usp=drive_link&amp;ouid=101785219087365228052&amp;rtpof=true&amp;sd=true" TargetMode="External"/><Relationship Id="rId115" Type="http://schemas.openxmlformats.org/officeDocument/2006/relationships/hyperlink" Target="https://drive.google.com/drive/folders/1R3QqeSuMAeeJAYSPo5lQQlV9AUgQVjTJ?usp=sharing" TargetMode="External"/><Relationship Id="rId131" Type="http://schemas.openxmlformats.org/officeDocument/2006/relationships/hyperlink" Target="https://drive.google.com/file/d/13IKrTyvQshCxm9jJ1vDMvlc1IuEgKR9a/view?usp=sharing" TargetMode="External"/><Relationship Id="rId136" Type="http://schemas.openxmlformats.org/officeDocument/2006/relationships/hyperlink" Target="https://docs.google.com/document/d/1or4LCalGgylqkjEE0WKzJFRhHKfZcnzq/edit?usp=drive_link&amp;ouid=111660488943505963298&amp;rtpof=true&amp;sd=true" TargetMode="External"/><Relationship Id="rId157" Type="http://schemas.openxmlformats.org/officeDocument/2006/relationships/hyperlink" Target="https://sites.google.com/d/106a5d2TWY7f5Yxdl3hkl5tsH8iAuKLEx/p/1bg3zVl_IYZGHvp9lTYdIreA01tcH6RBC/edit" TargetMode="External"/><Relationship Id="rId61" Type="http://schemas.openxmlformats.org/officeDocument/2006/relationships/hyperlink" Target="https://drive.google.com/file/d/1-TpubAbObtCkqXdpSiPTwQ1JiIDXOtd-/view?usp=sharing" TargetMode="External"/><Relationship Id="rId82" Type="http://schemas.openxmlformats.org/officeDocument/2006/relationships/hyperlink" Target="https://drive.google.com/file/d/18HPf-8zj3mMSWSodWf6hlzSx_G2fRqbz/view?usp=drivesdk" TargetMode="External"/><Relationship Id="rId152" Type="http://schemas.openxmlformats.org/officeDocument/2006/relationships/hyperlink" Target="https://drive.google.com/file/d/1Kr4BHjGVJVVSmjiAIlkTrF5-nKEXfqo7/view?usp=drive_link" TargetMode="External"/><Relationship Id="rId19" Type="http://schemas.openxmlformats.org/officeDocument/2006/relationships/hyperlink" Target="https://docs.google.com/file/d/1uGOwqC9s_8_4MONdPFjaByv3Hih1OA8a/edit?usp=docslist_api&amp;filetype=msword" TargetMode="External"/><Relationship Id="rId14" Type="http://schemas.openxmlformats.org/officeDocument/2006/relationships/hyperlink" Target="https://docs.google.com/document/d/1_dzqrSTq0yVy4_FKyoi1LI-SkEwEUZEj/edit?usp=drive_link&amp;ouid=114110342506868459869&amp;rtpof=true&amp;sd=true" TargetMode="External"/><Relationship Id="rId30" Type="http://schemas.openxmlformats.org/officeDocument/2006/relationships/hyperlink" Target="https://docs.google.com/document/d/1TvtrGUR6no1l8DmNOuZ4DVCBnFiWvWrv/edit?usp=sharing&amp;ouid=101366266545346145713&amp;rtpof=true&amp;sd=true" TargetMode="External"/><Relationship Id="rId35" Type="http://schemas.openxmlformats.org/officeDocument/2006/relationships/hyperlink" Target="https://docs.google.com/document/d/1qM9k8IeEJHnE4adWNxE805q5LcIB0qT5/edit?usp=sharing&amp;ouid=109148291338144577059&amp;rtpof=true&amp;sd=true" TargetMode="External"/><Relationship Id="rId56" Type="http://schemas.openxmlformats.org/officeDocument/2006/relationships/hyperlink" Target="https://docs.google.com/document/d/1RzC9MtjvQTQL72TlwCXVuIyQoQOzy8sS/edit?usp=drive_link&amp;ouid=101114723673267440286&amp;rtpof=true&amp;sd=true" TargetMode="External"/><Relationship Id="rId77" Type="http://schemas.openxmlformats.org/officeDocument/2006/relationships/hyperlink" Target="https://drive.google.com/file/d/1aJMELaCF7rUtupxA56pwgkIqUEBEEzCF/view?usp=sharing" TargetMode="External"/><Relationship Id="rId100" Type="http://schemas.openxmlformats.org/officeDocument/2006/relationships/hyperlink" Target="http://drive.google.com/file/d/1_g9lq5F-ZOhuRZA91L4S2j7ly-4W50sv/view" TargetMode="External"/><Relationship Id="rId105" Type="http://schemas.openxmlformats.org/officeDocument/2006/relationships/hyperlink" Target="https://drive.google.com/file/d/1CLWRry0q1xCH6Qhd7JKz6YgBMDL0ZJ9U/view?usp=sharing" TargetMode="External"/><Relationship Id="rId126" Type="http://schemas.openxmlformats.org/officeDocument/2006/relationships/hyperlink" Target="https://drive.google.com/file/d/1GCYEq_a0Y57K8kT9WG0FNSTVgzQ-Gesv/view?usp=sharing" TargetMode="External"/><Relationship Id="rId147" Type="http://schemas.openxmlformats.org/officeDocument/2006/relationships/hyperlink" Target="https://drive.google.com/file/d/19z8PGkInPd1mC6k331WxXWZoaPIfLQ-H/view?usp=sharing" TargetMode="External"/><Relationship Id="rId8" Type="http://schemas.openxmlformats.org/officeDocument/2006/relationships/hyperlink" Target="https://drive.google.com/file/d/1RHbvwadxr7WfRDKZrIG09MjS58dzldLh/view?usp=sharing" TargetMode="External"/><Relationship Id="rId51" Type="http://schemas.openxmlformats.org/officeDocument/2006/relationships/hyperlink" Target="https://drive.google.com/file/d/12lLiNvONxVBGzkaxVq0CSljxoGEgxXkk/view?usp=sharing" TargetMode="External"/><Relationship Id="rId72" Type="http://schemas.openxmlformats.org/officeDocument/2006/relationships/hyperlink" Target="https://drive.google.com/file/d/1kELa2nyi-cOJmlQYSVypMLNBrnEEu77s/view?usp=sharing" TargetMode="External"/><Relationship Id="rId93" Type="http://schemas.openxmlformats.org/officeDocument/2006/relationships/hyperlink" Target="https://drive.google.com/drive/folders/16vSS65xGelc59tq2llQNcAUv_AoXKwej?usp=drive_link" TargetMode="External"/><Relationship Id="rId98" Type="http://schemas.openxmlformats.org/officeDocument/2006/relationships/hyperlink" Target="https://drive.google.com/file/d/1qC7iKPZsbA2zrvPcHU2ac2L6qzviaFQ6/view?usp=sharing" TargetMode="External"/><Relationship Id="rId121" Type="http://schemas.openxmlformats.org/officeDocument/2006/relationships/hyperlink" Target="https://drive.google.com/file/d/1rWic1kdgiJgozqkHp4DKol_XO6brVnTv/view?usp=sharing" TargetMode="External"/><Relationship Id="rId142" Type="http://schemas.openxmlformats.org/officeDocument/2006/relationships/hyperlink" Target="https://1drv.ms/f/s!AtvQ11M-ZZ5pb_TMkPYWHSKRWjw?e=892NcJ" TargetMode="External"/><Relationship Id="rId163" Type="http://schemas.openxmlformats.org/officeDocument/2006/relationships/hyperlink" Target="https://padlet.com/allavolod73/padlet-vg9qg7wswikwjs5s" TargetMode="External"/><Relationship Id="rId3" Type="http://schemas.openxmlformats.org/officeDocument/2006/relationships/hyperlink" Target="https://drive.google.com/file/d/1YobQdX27zIm87YTmPxXxwA7dd4RVEZqH/view?usp=sharing" TargetMode="External"/><Relationship Id="rId25" Type="http://schemas.openxmlformats.org/officeDocument/2006/relationships/hyperlink" Target="https://drive.google.com/file/d/1bmcb95Ztgxa9sQmOcgqfB8Xe14cLF_lG/view?usp=sharing" TargetMode="External"/><Relationship Id="rId46" Type="http://schemas.openxmlformats.org/officeDocument/2006/relationships/hyperlink" Target="https://drive.google.com/file/d/14FbxxfckmKf2zegtZ5p9HSJh7b3Z2G5v/view?usp=sharing" TargetMode="External"/><Relationship Id="rId67" Type="http://schemas.openxmlformats.org/officeDocument/2006/relationships/hyperlink" Target="https://drive.google.com/drive/folders/1piAfbSTxFN9x4eTnqPCX48f2PCxk9XtO?usp=sharing" TargetMode="External"/><Relationship Id="rId116" Type="http://schemas.openxmlformats.org/officeDocument/2006/relationships/hyperlink" Target="https://docs.google.com/document/d/1iyULhcuQoyt0wYhXorf48mx8Cph1Piir/edit?usp=drive_link&amp;ouid=101785219087365228052&amp;rtpof=true&amp;sd=true" TargetMode="External"/><Relationship Id="rId137" Type="http://schemas.openxmlformats.org/officeDocument/2006/relationships/hyperlink" Target="https://drive.google.com/file/d/1l1-DQBssLFWv_27L3YJ8zwRiSl1u39Nq/view?usp=drivesdk" TargetMode="External"/><Relationship Id="rId158" Type="http://schemas.openxmlformats.org/officeDocument/2006/relationships/hyperlink" Target="https://drive.google.com/file/d/1eKHUSbeXpeZtupmxSwAjlSpQYekpX30Y/view?usp=sharing" TargetMode="External"/><Relationship Id="rId20" Type="http://schemas.openxmlformats.org/officeDocument/2006/relationships/hyperlink" Target="https://read.bookcreator.com/FaORSH4WkjheMwdCa35QmX1AZJJ3/aLOYwv6mR4-YAyCL7Q-i3w" TargetMode="External"/><Relationship Id="rId41" Type="http://schemas.openxmlformats.org/officeDocument/2006/relationships/hyperlink" Target="https://drive.google.com/file/d/1t8S_Jw8wsc2XLIMQqwB7x5lS0Mstxl2M/view?usp=sharing" TargetMode="External"/><Relationship Id="rId62" Type="http://schemas.openxmlformats.org/officeDocument/2006/relationships/hyperlink" Target="https://drive.google.com/file/d/1WZ7q8K7zkou--_WXlE2eMNRiGCwBvTL9/view?usp=sharing" TargetMode="External"/><Relationship Id="rId83" Type="http://schemas.openxmlformats.org/officeDocument/2006/relationships/hyperlink" Target="https://drive.google.com/file/d/17a6Q8PK6-hX8oz0Xlv8rle8--T7BWMAo/view?usp=drivesdk" TargetMode="External"/><Relationship Id="rId88" Type="http://schemas.openxmlformats.org/officeDocument/2006/relationships/hyperlink" Target="https://docs.google.com/document/d/1feaPZsBpDZXG5_HoO5zbZZPiPQ8MKFHA/edit?usp=drivesdk&amp;ouid=104796017963991695264&amp;rtpof=true&amp;sd=true" TargetMode="External"/><Relationship Id="rId111" Type="http://schemas.openxmlformats.org/officeDocument/2006/relationships/hyperlink" Target="https://docs.google.com/presentation/d/1beQCmktBeT1G9WX9HTn3hkoFSvYAr0yKD5JaCWA8qG8/edit?usp=sharing" TargetMode="External"/><Relationship Id="rId132" Type="http://schemas.openxmlformats.org/officeDocument/2006/relationships/hyperlink" Target="https://docs.google.com/document/d/13BxidVEfijUenb0JczLUtnNaFrlbX3eN/edit" TargetMode="External"/><Relationship Id="rId153" Type="http://schemas.openxmlformats.org/officeDocument/2006/relationships/hyperlink" Target="https://drive.google.com/file/d/1wjn1IvHMvdXZrnjeQeoJ6lrMPG530f9A/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0"/>
  <sheetViews>
    <sheetView tabSelected="1" view="pageBreakPreview" topLeftCell="A47" zoomScale="67" zoomScaleNormal="100" zoomScaleSheetLayoutView="67" workbookViewId="0">
      <selection activeCell="M6" sqref="M6"/>
    </sheetView>
  </sheetViews>
  <sheetFormatPr defaultRowHeight="13.2" x14ac:dyDescent="0.25"/>
  <cols>
    <col min="1" max="1" width="6.5546875" customWidth="1"/>
    <col min="2" max="2" width="21.6640625" customWidth="1"/>
    <col min="3" max="3" width="23.88671875" customWidth="1"/>
    <col min="4" max="4" width="22.6640625" customWidth="1"/>
    <col min="5" max="5" width="17.44140625" customWidth="1"/>
    <col min="6" max="6" width="32.109375" customWidth="1"/>
    <col min="7" max="7" width="34.77734375" customWidth="1"/>
    <col min="8" max="8" width="9.88671875" style="14" customWidth="1"/>
    <col min="9" max="9" width="9.109375" customWidth="1"/>
    <col min="13" max="13" width="13.33203125" customWidth="1"/>
    <col min="14" max="14" width="12.6640625" customWidth="1"/>
    <col min="15" max="15" width="11" customWidth="1"/>
  </cols>
  <sheetData>
    <row r="1" spans="1:15" ht="18" customHeight="1" thickBot="1" x14ac:dyDescent="0.3">
      <c r="A1" s="8"/>
      <c r="B1" s="24" t="s">
        <v>733</v>
      </c>
      <c r="C1" s="25"/>
      <c r="D1" s="25"/>
      <c r="E1" s="25"/>
      <c r="F1" s="25"/>
      <c r="G1" s="25"/>
      <c r="H1" s="25"/>
      <c r="I1" s="25"/>
      <c r="J1" s="8"/>
      <c r="K1" s="8"/>
      <c r="L1" s="8"/>
      <c r="M1" s="8"/>
      <c r="N1" s="8"/>
      <c r="O1" s="8"/>
    </row>
    <row r="2" spans="1:15" ht="13.5" customHeight="1" thickBot="1" x14ac:dyDescent="0.3">
      <c r="A2" s="21" t="s">
        <v>3</v>
      </c>
      <c r="B2" s="23" t="s">
        <v>2</v>
      </c>
      <c r="C2" s="21" t="s">
        <v>4</v>
      </c>
      <c r="D2" s="21" t="s">
        <v>5</v>
      </c>
      <c r="E2" s="21" t="s">
        <v>6</v>
      </c>
      <c r="F2" s="33" t="s">
        <v>7</v>
      </c>
      <c r="G2" s="33" t="s">
        <v>8</v>
      </c>
      <c r="H2" s="26" t="s">
        <v>9</v>
      </c>
      <c r="I2" s="28" t="s">
        <v>0</v>
      </c>
      <c r="J2" s="28" t="s">
        <v>10</v>
      </c>
      <c r="K2" s="30" t="s">
        <v>1</v>
      </c>
      <c r="L2" s="31"/>
      <c r="M2" s="31"/>
      <c r="N2" s="32"/>
      <c r="O2" s="26" t="s">
        <v>15</v>
      </c>
    </row>
    <row r="3" spans="1:15" ht="94.2" customHeight="1" thickBot="1" x14ac:dyDescent="0.3">
      <c r="A3" s="22"/>
      <c r="B3" s="36"/>
      <c r="C3" s="22"/>
      <c r="D3" s="22"/>
      <c r="E3" s="22"/>
      <c r="F3" s="37"/>
      <c r="G3" s="37"/>
      <c r="H3" s="27"/>
      <c r="I3" s="29"/>
      <c r="J3" s="29"/>
      <c r="K3" s="12" t="s">
        <v>11</v>
      </c>
      <c r="L3" s="12" t="s">
        <v>14</v>
      </c>
      <c r="M3" s="12" t="s">
        <v>13</v>
      </c>
      <c r="N3" s="12" t="s">
        <v>12</v>
      </c>
      <c r="O3" s="27"/>
    </row>
    <row r="4" spans="1:15" ht="66" x14ac:dyDescent="0.25">
      <c r="A4" s="40">
        <v>1</v>
      </c>
      <c r="B4" s="38" t="s">
        <v>86</v>
      </c>
      <c r="C4" s="35" t="s">
        <v>87</v>
      </c>
      <c r="D4" s="35" t="s">
        <v>88</v>
      </c>
      <c r="E4" s="35" t="s">
        <v>89</v>
      </c>
      <c r="F4" s="35" t="s">
        <v>90</v>
      </c>
      <c r="G4" s="43" t="s">
        <v>91</v>
      </c>
      <c r="H4" s="46"/>
      <c r="I4" s="15">
        <f t="shared" ref="I4:I67" si="0">SUM(J4:O4)</f>
        <v>0</v>
      </c>
      <c r="J4" s="5"/>
      <c r="K4" s="3"/>
      <c r="L4" s="3"/>
      <c r="M4" s="3"/>
      <c r="N4" s="3"/>
      <c r="O4" s="4"/>
    </row>
    <row r="5" spans="1:15" ht="82.8" x14ac:dyDescent="0.25">
      <c r="A5" s="41">
        <v>2</v>
      </c>
      <c r="B5" s="39" t="s">
        <v>86</v>
      </c>
      <c r="C5" s="34" t="s">
        <v>271</v>
      </c>
      <c r="D5" s="34" t="s">
        <v>272</v>
      </c>
      <c r="E5" s="34" t="s">
        <v>61</v>
      </c>
      <c r="F5" s="34" t="s">
        <v>273</v>
      </c>
      <c r="G5" s="44" t="s">
        <v>274</v>
      </c>
      <c r="H5" s="47"/>
      <c r="I5" s="16">
        <f t="shared" si="0"/>
        <v>0</v>
      </c>
      <c r="J5" s="6"/>
      <c r="K5" s="1"/>
      <c r="L5" s="1"/>
      <c r="M5" s="1"/>
      <c r="N5" s="1"/>
      <c r="O5" s="2"/>
    </row>
    <row r="6" spans="1:15" ht="82.8" x14ac:dyDescent="0.25">
      <c r="A6" s="41">
        <v>3</v>
      </c>
      <c r="B6" s="39" t="s">
        <v>570</v>
      </c>
      <c r="C6" s="34" t="s">
        <v>571</v>
      </c>
      <c r="D6" s="34" t="s">
        <v>572</v>
      </c>
      <c r="E6" s="34" t="s">
        <v>30</v>
      </c>
      <c r="F6" s="34" t="s">
        <v>573</v>
      </c>
      <c r="G6" s="44" t="s">
        <v>574</v>
      </c>
      <c r="H6" s="48"/>
      <c r="I6" s="16">
        <f t="shared" si="0"/>
        <v>0</v>
      </c>
      <c r="J6" s="6"/>
      <c r="K6" s="1"/>
      <c r="L6" s="1"/>
      <c r="M6" s="1"/>
      <c r="N6" s="1"/>
      <c r="O6" s="2"/>
    </row>
    <row r="7" spans="1:15" ht="66" x14ac:dyDescent="0.25">
      <c r="A7" s="41">
        <v>4</v>
      </c>
      <c r="B7" s="39" t="s">
        <v>556</v>
      </c>
      <c r="C7" s="34" t="s">
        <v>557</v>
      </c>
      <c r="D7" s="34" t="s">
        <v>558</v>
      </c>
      <c r="E7" s="34" t="s">
        <v>30</v>
      </c>
      <c r="F7" s="34" t="s">
        <v>559</v>
      </c>
      <c r="G7" s="44" t="s">
        <v>560</v>
      </c>
      <c r="H7" s="47"/>
      <c r="I7" s="16">
        <f t="shared" si="0"/>
        <v>0</v>
      </c>
      <c r="J7" s="6"/>
      <c r="K7" s="1"/>
      <c r="L7" s="1"/>
      <c r="M7" s="1"/>
      <c r="N7" s="1"/>
      <c r="O7" s="2"/>
    </row>
    <row r="8" spans="1:15" ht="39.6" x14ac:dyDescent="0.25">
      <c r="A8" s="41">
        <v>5</v>
      </c>
      <c r="B8" s="39" t="s">
        <v>27</v>
      </c>
      <c r="C8" s="34" t="s">
        <v>28</v>
      </c>
      <c r="D8" s="34" t="s">
        <v>29</v>
      </c>
      <c r="E8" s="34" t="s">
        <v>30</v>
      </c>
      <c r="F8" s="34" t="s">
        <v>31</v>
      </c>
      <c r="G8" s="44" t="s">
        <v>32</v>
      </c>
      <c r="H8" s="47"/>
      <c r="I8" s="16">
        <f t="shared" si="0"/>
        <v>0</v>
      </c>
      <c r="J8" s="6"/>
      <c r="K8" s="1"/>
      <c r="L8" s="1"/>
      <c r="M8" s="1"/>
      <c r="N8" s="1"/>
      <c r="O8" s="2"/>
    </row>
    <row r="9" spans="1:15" ht="55.2" x14ac:dyDescent="0.25">
      <c r="A9" s="41">
        <v>6</v>
      </c>
      <c r="B9" s="39" t="s">
        <v>27</v>
      </c>
      <c r="C9" s="34" t="s">
        <v>43</v>
      </c>
      <c r="D9" s="34" t="s">
        <v>44</v>
      </c>
      <c r="E9" s="34" t="s">
        <v>30</v>
      </c>
      <c r="F9" s="34" t="s">
        <v>45</v>
      </c>
      <c r="G9" s="44" t="s">
        <v>46</v>
      </c>
      <c r="H9" s="49"/>
      <c r="I9" s="15">
        <f t="shared" si="0"/>
        <v>0</v>
      </c>
      <c r="J9" s="5"/>
      <c r="K9" s="3"/>
      <c r="L9" s="3"/>
      <c r="M9" s="3"/>
      <c r="N9" s="3"/>
      <c r="O9" s="4"/>
    </row>
    <row r="10" spans="1:15" ht="66" x14ac:dyDescent="0.25">
      <c r="A10" s="41">
        <v>7</v>
      </c>
      <c r="B10" s="39" t="s">
        <v>27</v>
      </c>
      <c r="C10" s="34" t="s">
        <v>176</v>
      </c>
      <c r="D10" s="34" t="s">
        <v>177</v>
      </c>
      <c r="E10" s="34" t="s">
        <v>61</v>
      </c>
      <c r="F10" s="34" t="s">
        <v>178</v>
      </c>
      <c r="G10" s="44" t="s">
        <v>179</v>
      </c>
      <c r="H10" s="50"/>
      <c r="I10" s="16">
        <f t="shared" si="0"/>
        <v>0</v>
      </c>
      <c r="J10" s="6"/>
      <c r="K10" s="1"/>
      <c r="L10" s="1"/>
      <c r="M10" s="1"/>
      <c r="N10" s="1"/>
      <c r="O10" s="2"/>
    </row>
    <row r="11" spans="1:15" ht="82.8" x14ac:dyDescent="0.25">
      <c r="A11" s="41">
        <v>8</v>
      </c>
      <c r="B11" s="39" t="s">
        <v>27</v>
      </c>
      <c r="C11" s="34" t="s">
        <v>180</v>
      </c>
      <c r="D11" s="34" t="s">
        <v>181</v>
      </c>
      <c r="E11" s="34" t="s">
        <v>61</v>
      </c>
      <c r="F11" s="34" t="s">
        <v>182</v>
      </c>
      <c r="G11" s="44" t="s">
        <v>183</v>
      </c>
      <c r="H11" s="48"/>
      <c r="I11" s="16">
        <f t="shared" si="0"/>
        <v>0</v>
      </c>
      <c r="J11" s="6"/>
      <c r="K11" s="1"/>
      <c r="L11" s="1"/>
      <c r="M11" s="1"/>
      <c r="N11" s="1"/>
      <c r="O11" s="2"/>
    </row>
    <row r="12" spans="1:15" ht="55.2" x14ac:dyDescent="0.25">
      <c r="A12" s="41">
        <v>9</v>
      </c>
      <c r="B12" s="39" t="s">
        <v>27</v>
      </c>
      <c r="C12" s="34" t="s">
        <v>196</v>
      </c>
      <c r="D12" s="34" t="s">
        <v>29</v>
      </c>
      <c r="E12" s="34" t="s">
        <v>197</v>
      </c>
      <c r="F12" s="34" t="s">
        <v>198</v>
      </c>
      <c r="G12" s="44" t="s">
        <v>199</v>
      </c>
      <c r="H12" s="50"/>
      <c r="I12" s="16">
        <f t="shared" si="0"/>
        <v>0</v>
      </c>
      <c r="J12" s="6"/>
      <c r="K12" s="1"/>
      <c r="L12" s="1"/>
      <c r="M12" s="1"/>
      <c r="N12" s="1"/>
      <c r="O12" s="2"/>
    </row>
    <row r="13" spans="1:15" ht="69" x14ac:dyDescent="0.25">
      <c r="A13" s="41">
        <v>10</v>
      </c>
      <c r="B13" s="39" t="s">
        <v>27</v>
      </c>
      <c r="C13" s="34" t="s">
        <v>211</v>
      </c>
      <c r="D13" s="34" t="s">
        <v>29</v>
      </c>
      <c r="E13" s="34" t="s">
        <v>61</v>
      </c>
      <c r="F13" s="34" t="s">
        <v>212</v>
      </c>
      <c r="G13" s="44" t="s">
        <v>213</v>
      </c>
      <c r="H13" s="50"/>
      <c r="I13" s="16">
        <f t="shared" si="0"/>
        <v>0</v>
      </c>
      <c r="J13" s="6"/>
      <c r="K13" s="1"/>
      <c r="L13" s="1"/>
      <c r="M13" s="1"/>
      <c r="N13" s="1"/>
      <c r="O13" s="2"/>
    </row>
    <row r="14" spans="1:15" ht="66" x14ac:dyDescent="0.25">
      <c r="A14" s="41">
        <v>11</v>
      </c>
      <c r="B14" s="39" t="s">
        <v>27</v>
      </c>
      <c r="C14" s="34" t="s">
        <v>407</v>
      </c>
      <c r="D14" s="34" t="s">
        <v>408</v>
      </c>
      <c r="E14" s="34" t="s">
        <v>409</v>
      </c>
      <c r="F14" s="34" t="s">
        <v>410</v>
      </c>
      <c r="G14" s="44" t="s">
        <v>411</v>
      </c>
      <c r="H14" s="48"/>
      <c r="I14" s="16">
        <f t="shared" si="0"/>
        <v>0</v>
      </c>
      <c r="J14" s="6"/>
      <c r="K14" s="1"/>
      <c r="L14" s="1"/>
      <c r="M14" s="1"/>
      <c r="N14" s="1"/>
      <c r="O14" s="2"/>
    </row>
    <row r="15" spans="1:15" ht="66" x14ac:dyDescent="0.25">
      <c r="A15" s="41">
        <v>12</v>
      </c>
      <c r="B15" s="39" t="s">
        <v>27</v>
      </c>
      <c r="C15" s="34" t="s">
        <v>196</v>
      </c>
      <c r="D15" s="34" t="s">
        <v>29</v>
      </c>
      <c r="E15" s="34" t="s">
        <v>197</v>
      </c>
      <c r="F15" s="34" t="s">
        <v>642</v>
      </c>
      <c r="G15" s="44" t="s">
        <v>643</v>
      </c>
      <c r="H15" s="48"/>
      <c r="I15" s="16">
        <f t="shared" si="0"/>
        <v>0</v>
      </c>
      <c r="J15" s="6"/>
      <c r="K15" s="1"/>
      <c r="L15" s="1"/>
      <c r="M15" s="1"/>
      <c r="N15" s="1"/>
      <c r="O15" s="2"/>
    </row>
    <row r="16" spans="1:15" ht="69" x14ac:dyDescent="0.25">
      <c r="A16" s="41">
        <v>13</v>
      </c>
      <c r="B16" s="39" t="s">
        <v>74</v>
      </c>
      <c r="C16" s="34" t="s">
        <v>75</v>
      </c>
      <c r="D16" s="34" t="s">
        <v>76</v>
      </c>
      <c r="E16" s="34" t="s">
        <v>61</v>
      </c>
      <c r="F16" s="34" t="s">
        <v>77</v>
      </c>
      <c r="G16" s="44" t="s">
        <v>78</v>
      </c>
      <c r="H16" s="48"/>
      <c r="I16" s="16">
        <f t="shared" si="0"/>
        <v>0</v>
      </c>
      <c r="J16" s="6"/>
      <c r="K16" s="1"/>
      <c r="L16" s="1"/>
      <c r="M16" s="1"/>
      <c r="N16" s="1"/>
      <c r="O16" s="2"/>
    </row>
    <row r="17" spans="1:15" ht="69" x14ac:dyDescent="0.25">
      <c r="A17" s="41">
        <v>14</v>
      </c>
      <c r="B17" s="39" t="s">
        <v>74</v>
      </c>
      <c r="C17" s="34" t="s">
        <v>82</v>
      </c>
      <c r="D17" s="34" t="s">
        <v>83</v>
      </c>
      <c r="E17" s="34" t="s">
        <v>61</v>
      </c>
      <c r="F17" s="34" t="s">
        <v>84</v>
      </c>
      <c r="G17" s="44" t="s">
        <v>85</v>
      </c>
      <c r="H17" s="47"/>
      <c r="I17" s="16">
        <f t="shared" si="0"/>
        <v>0</v>
      </c>
      <c r="J17" s="6"/>
      <c r="K17" s="1"/>
      <c r="L17" s="1"/>
      <c r="M17" s="1"/>
      <c r="N17" s="1"/>
      <c r="O17" s="2"/>
    </row>
    <row r="18" spans="1:15" ht="69" x14ac:dyDescent="0.25">
      <c r="A18" s="41">
        <v>15</v>
      </c>
      <c r="B18" s="39" t="s">
        <v>74</v>
      </c>
      <c r="C18" s="34" t="s">
        <v>145</v>
      </c>
      <c r="D18" s="34" t="s">
        <v>146</v>
      </c>
      <c r="E18" s="34" t="s">
        <v>30</v>
      </c>
      <c r="F18" s="34" t="s">
        <v>147</v>
      </c>
      <c r="G18" s="44" t="s">
        <v>148</v>
      </c>
      <c r="H18" s="50"/>
      <c r="I18" s="16">
        <f t="shared" si="0"/>
        <v>0</v>
      </c>
      <c r="J18" s="6"/>
      <c r="K18" s="1"/>
      <c r="L18" s="1"/>
      <c r="M18" s="1"/>
      <c r="N18" s="1"/>
      <c r="O18" s="2"/>
    </row>
    <row r="19" spans="1:15" ht="234.6" x14ac:dyDescent="0.25">
      <c r="A19" s="41">
        <v>16</v>
      </c>
      <c r="B19" s="39" t="s">
        <v>74</v>
      </c>
      <c r="C19" s="34" t="s">
        <v>171</v>
      </c>
      <c r="D19" s="34" t="s">
        <v>172</v>
      </c>
      <c r="E19" s="34" t="s">
        <v>173</v>
      </c>
      <c r="F19" s="34" t="s">
        <v>174</v>
      </c>
      <c r="G19" s="44" t="s">
        <v>175</v>
      </c>
      <c r="H19" s="50"/>
      <c r="I19" s="16">
        <f t="shared" si="0"/>
        <v>0</v>
      </c>
      <c r="J19" s="6"/>
      <c r="K19" s="1"/>
      <c r="L19" s="1"/>
      <c r="M19" s="1"/>
      <c r="N19" s="1"/>
      <c r="O19" s="2"/>
    </row>
    <row r="20" spans="1:15" ht="69" x14ac:dyDescent="0.25">
      <c r="A20" s="41">
        <v>17</v>
      </c>
      <c r="B20" s="39" t="s">
        <v>74</v>
      </c>
      <c r="C20" s="34" t="s">
        <v>244</v>
      </c>
      <c r="D20" s="34" t="s">
        <v>245</v>
      </c>
      <c r="E20" s="34" t="s">
        <v>30</v>
      </c>
      <c r="F20" s="34" t="s">
        <v>246</v>
      </c>
      <c r="G20" s="44" t="s">
        <v>247</v>
      </c>
      <c r="H20" s="50"/>
      <c r="I20" s="16">
        <f t="shared" si="0"/>
        <v>0</v>
      </c>
      <c r="J20" s="6"/>
      <c r="K20" s="1"/>
      <c r="L20" s="1"/>
      <c r="M20" s="1"/>
      <c r="N20" s="1"/>
      <c r="O20" s="2"/>
    </row>
    <row r="21" spans="1:15" ht="69" x14ac:dyDescent="0.25">
      <c r="A21" s="41">
        <v>18</v>
      </c>
      <c r="B21" s="39" t="s">
        <v>74</v>
      </c>
      <c r="C21" s="34" t="s">
        <v>352</v>
      </c>
      <c r="D21" s="34" t="s">
        <v>83</v>
      </c>
      <c r="E21" s="34" t="s">
        <v>61</v>
      </c>
      <c r="F21" s="34" t="s">
        <v>353</v>
      </c>
      <c r="G21" s="44" t="s">
        <v>354</v>
      </c>
      <c r="H21" s="50"/>
      <c r="I21" s="16">
        <f t="shared" si="0"/>
        <v>0</v>
      </c>
      <c r="J21" s="6"/>
      <c r="K21" s="1"/>
      <c r="L21" s="1"/>
      <c r="M21" s="1"/>
      <c r="N21" s="1"/>
      <c r="O21" s="2"/>
    </row>
    <row r="22" spans="1:15" ht="41.4" x14ac:dyDescent="0.25">
      <c r="A22" s="41">
        <v>19</v>
      </c>
      <c r="B22" s="39" t="s">
        <v>74</v>
      </c>
      <c r="C22" s="34" t="s">
        <v>366</v>
      </c>
      <c r="D22" s="34" t="s">
        <v>367</v>
      </c>
      <c r="E22" s="34" t="s">
        <v>30</v>
      </c>
      <c r="F22" s="34" t="s">
        <v>368</v>
      </c>
      <c r="G22" s="44" t="s">
        <v>369</v>
      </c>
      <c r="H22" s="50"/>
      <c r="I22" s="17">
        <f t="shared" si="0"/>
        <v>0</v>
      </c>
      <c r="J22" s="6"/>
      <c r="K22" s="1"/>
      <c r="L22" s="1"/>
      <c r="M22" s="1"/>
      <c r="N22" s="1"/>
      <c r="O22" s="2"/>
    </row>
    <row r="23" spans="1:15" ht="27.6" x14ac:dyDescent="0.25">
      <c r="A23" s="41">
        <v>20</v>
      </c>
      <c r="B23" s="39" t="s">
        <v>728</v>
      </c>
      <c r="C23" s="34" t="s">
        <v>729</v>
      </c>
      <c r="D23" s="34" t="s">
        <v>730</v>
      </c>
      <c r="E23" s="34" t="s">
        <v>30</v>
      </c>
      <c r="F23" s="34" t="s">
        <v>731</v>
      </c>
      <c r="G23" s="45" t="s">
        <v>732</v>
      </c>
      <c r="H23" s="49"/>
      <c r="I23" s="17">
        <f t="shared" si="0"/>
        <v>0</v>
      </c>
      <c r="J23" s="6"/>
      <c r="K23" s="1"/>
      <c r="L23" s="1"/>
      <c r="M23" s="1"/>
      <c r="N23" s="1"/>
      <c r="O23" s="2"/>
    </row>
    <row r="24" spans="1:15" ht="41.4" x14ac:dyDescent="0.25">
      <c r="A24" s="41">
        <v>21</v>
      </c>
      <c r="B24" s="39" t="s">
        <v>119</v>
      </c>
      <c r="C24" s="34" t="s">
        <v>120</v>
      </c>
      <c r="D24" s="34" t="s">
        <v>121</v>
      </c>
      <c r="E24" s="34" t="s">
        <v>30</v>
      </c>
      <c r="F24" s="34" t="s">
        <v>122</v>
      </c>
      <c r="G24" s="44" t="s">
        <v>123</v>
      </c>
      <c r="H24" s="49"/>
      <c r="I24" s="17">
        <f t="shared" si="0"/>
        <v>0</v>
      </c>
      <c r="J24" s="6"/>
      <c r="K24" s="1"/>
      <c r="L24" s="1"/>
      <c r="M24" s="1"/>
      <c r="N24" s="1"/>
      <c r="O24" s="2"/>
    </row>
    <row r="25" spans="1:15" ht="55.2" x14ac:dyDescent="0.25">
      <c r="A25" s="41">
        <v>22</v>
      </c>
      <c r="B25" s="39" t="s">
        <v>233</v>
      </c>
      <c r="C25" s="34" t="s">
        <v>234</v>
      </c>
      <c r="D25" s="34" t="s">
        <v>235</v>
      </c>
      <c r="E25" s="34" t="s">
        <v>236</v>
      </c>
      <c r="F25" s="34" t="s">
        <v>237</v>
      </c>
      <c r="G25" s="44" t="s">
        <v>238</v>
      </c>
      <c r="H25" s="50"/>
      <c r="I25" s="17">
        <f t="shared" si="0"/>
        <v>0</v>
      </c>
      <c r="J25" s="6"/>
      <c r="K25" s="1"/>
      <c r="L25" s="1"/>
      <c r="M25" s="1"/>
      <c r="N25" s="1"/>
      <c r="O25" s="2"/>
    </row>
    <row r="26" spans="1:15" ht="69" x14ac:dyDescent="0.25">
      <c r="A26" s="41">
        <v>23</v>
      </c>
      <c r="B26" s="39" t="s">
        <v>233</v>
      </c>
      <c r="C26" s="34" t="s">
        <v>361</v>
      </c>
      <c r="D26" s="34" t="s">
        <v>362</v>
      </c>
      <c r="E26" s="34" t="s">
        <v>363</v>
      </c>
      <c r="F26" s="34" t="s">
        <v>364</v>
      </c>
      <c r="G26" s="44" t="s">
        <v>365</v>
      </c>
      <c r="H26" s="50"/>
      <c r="I26" s="16">
        <f t="shared" si="0"/>
        <v>0</v>
      </c>
      <c r="J26" s="6"/>
      <c r="K26" s="1"/>
      <c r="L26" s="1"/>
      <c r="M26" s="1"/>
      <c r="N26" s="1"/>
      <c r="O26" s="2"/>
    </row>
    <row r="27" spans="1:15" ht="96.6" x14ac:dyDescent="0.25">
      <c r="A27" s="41">
        <v>24</v>
      </c>
      <c r="B27" s="39" t="s">
        <v>233</v>
      </c>
      <c r="C27" s="34" t="s">
        <v>394</v>
      </c>
      <c r="D27" s="34" t="s">
        <v>395</v>
      </c>
      <c r="E27" s="34" t="s">
        <v>396</v>
      </c>
      <c r="F27" s="34" t="s">
        <v>397</v>
      </c>
      <c r="G27" s="44" t="s">
        <v>398</v>
      </c>
      <c r="H27" s="48"/>
      <c r="I27" s="16">
        <f t="shared" si="0"/>
        <v>0</v>
      </c>
      <c r="J27" s="6"/>
      <c r="K27" s="1"/>
      <c r="L27" s="1"/>
      <c r="M27" s="1"/>
      <c r="N27" s="1"/>
      <c r="O27" s="2"/>
    </row>
    <row r="28" spans="1:15" ht="69" x14ac:dyDescent="0.25">
      <c r="A28" s="41">
        <v>25</v>
      </c>
      <c r="B28" s="39" t="s">
        <v>233</v>
      </c>
      <c r="C28" s="34" t="s">
        <v>444</v>
      </c>
      <c r="D28" s="34" t="s">
        <v>445</v>
      </c>
      <c r="E28" s="34" t="s">
        <v>446</v>
      </c>
      <c r="F28" s="34" t="s">
        <v>447</v>
      </c>
      <c r="G28" s="44" t="s">
        <v>448</v>
      </c>
      <c r="H28" s="49"/>
      <c r="I28" s="16">
        <f t="shared" si="0"/>
        <v>0</v>
      </c>
      <c r="J28" s="6"/>
      <c r="K28" s="1"/>
      <c r="L28" s="1"/>
      <c r="M28" s="1"/>
      <c r="N28" s="1"/>
      <c r="O28" s="2"/>
    </row>
    <row r="29" spans="1:15" ht="69" x14ac:dyDescent="0.25">
      <c r="A29" s="41">
        <v>26</v>
      </c>
      <c r="B29" s="39" t="s">
        <v>233</v>
      </c>
      <c r="C29" s="34" t="s">
        <v>449</v>
      </c>
      <c r="D29" s="34" t="s">
        <v>445</v>
      </c>
      <c r="E29" s="34" t="s">
        <v>61</v>
      </c>
      <c r="F29" s="34" t="s">
        <v>450</v>
      </c>
      <c r="G29" s="44" t="s">
        <v>451</v>
      </c>
      <c r="H29" s="50"/>
      <c r="I29" s="16">
        <f t="shared" si="0"/>
        <v>0</v>
      </c>
      <c r="J29" s="6"/>
      <c r="K29" s="1"/>
      <c r="L29" s="1"/>
      <c r="M29" s="1"/>
      <c r="N29" s="1"/>
      <c r="O29" s="2"/>
    </row>
    <row r="30" spans="1:15" ht="69" x14ac:dyDescent="0.25">
      <c r="A30" s="41">
        <v>27</v>
      </c>
      <c r="B30" s="39" t="s">
        <v>233</v>
      </c>
      <c r="C30" s="34" t="s">
        <v>457</v>
      </c>
      <c r="D30" s="34" t="s">
        <v>445</v>
      </c>
      <c r="E30" s="34" t="s">
        <v>126</v>
      </c>
      <c r="F30" s="34" t="s">
        <v>458</v>
      </c>
      <c r="G30" s="44" t="s">
        <v>459</v>
      </c>
      <c r="H30" s="49"/>
      <c r="I30" s="16">
        <f t="shared" si="0"/>
        <v>0</v>
      </c>
      <c r="J30" s="6"/>
      <c r="K30" s="1"/>
      <c r="L30" s="1"/>
      <c r="M30" s="1"/>
      <c r="N30" s="1"/>
      <c r="O30" s="2"/>
    </row>
    <row r="31" spans="1:15" ht="69" x14ac:dyDescent="0.25">
      <c r="A31" s="41">
        <v>28</v>
      </c>
      <c r="B31" s="39" t="s">
        <v>233</v>
      </c>
      <c r="C31" s="34" t="s">
        <v>460</v>
      </c>
      <c r="D31" s="34" t="s">
        <v>461</v>
      </c>
      <c r="E31" s="34" t="s">
        <v>30</v>
      </c>
      <c r="F31" s="34" t="s">
        <v>462</v>
      </c>
      <c r="G31" s="44" t="s">
        <v>463</v>
      </c>
      <c r="H31" s="50"/>
      <c r="I31" s="16">
        <f t="shared" si="0"/>
        <v>0</v>
      </c>
      <c r="J31" s="6"/>
      <c r="K31" s="1"/>
      <c r="L31" s="1"/>
      <c r="M31" s="1"/>
      <c r="N31" s="1"/>
      <c r="O31" s="2"/>
    </row>
    <row r="32" spans="1:15" ht="41.4" x14ac:dyDescent="0.25">
      <c r="A32" s="41">
        <v>29</v>
      </c>
      <c r="B32" s="39" t="s">
        <v>233</v>
      </c>
      <c r="C32" s="34" t="s">
        <v>519</v>
      </c>
      <c r="D32" s="34" t="s">
        <v>520</v>
      </c>
      <c r="E32" s="34" t="s">
        <v>61</v>
      </c>
      <c r="F32" s="34" t="s">
        <v>521</v>
      </c>
      <c r="G32" s="44" t="s">
        <v>522</v>
      </c>
      <c r="H32" s="50"/>
      <c r="I32" s="16">
        <f t="shared" si="0"/>
        <v>0</v>
      </c>
      <c r="J32" s="6"/>
      <c r="K32" s="1"/>
      <c r="L32" s="1"/>
      <c r="M32" s="1"/>
      <c r="N32" s="1"/>
      <c r="O32" s="2"/>
    </row>
    <row r="33" spans="1:15" ht="55.2" x14ac:dyDescent="0.25">
      <c r="A33" s="41">
        <v>30</v>
      </c>
      <c r="B33" s="39" t="s">
        <v>233</v>
      </c>
      <c r="C33" s="34" t="s">
        <v>579</v>
      </c>
      <c r="D33" s="34" t="s">
        <v>580</v>
      </c>
      <c r="E33" s="34" t="s">
        <v>581</v>
      </c>
      <c r="F33" s="34" t="s">
        <v>582</v>
      </c>
      <c r="G33" s="44" t="s">
        <v>583</v>
      </c>
      <c r="H33" s="50"/>
      <c r="I33" s="16">
        <f t="shared" si="0"/>
        <v>0</v>
      </c>
      <c r="J33" s="6"/>
      <c r="K33" s="1"/>
      <c r="L33" s="1"/>
      <c r="M33" s="1"/>
      <c r="N33" s="1"/>
      <c r="O33" s="2"/>
    </row>
    <row r="34" spans="1:15" ht="124.2" x14ac:dyDescent="0.25">
      <c r="A34" s="41">
        <v>31</v>
      </c>
      <c r="B34" s="39" t="s">
        <v>233</v>
      </c>
      <c r="C34" s="34" t="s">
        <v>584</v>
      </c>
      <c r="D34" s="34" t="s">
        <v>585</v>
      </c>
      <c r="E34" s="34" t="s">
        <v>327</v>
      </c>
      <c r="F34" s="34" t="s">
        <v>586</v>
      </c>
      <c r="G34" s="44" t="s">
        <v>587</v>
      </c>
      <c r="H34" s="50"/>
      <c r="I34" s="16">
        <f t="shared" si="0"/>
        <v>0</v>
      </c>
      <c r="J34" s="6"/>
      <c r="K34" s="1"/>
      <c r="L34" s="1"/>
      <c r="M34" s="1"/>
      <c r="N34" s="1"/>
      <c r="O34" s="2"/>
    </row>
    <row r="35" spans="1:15" ht="69" x14ac:dyDescent="0.25">
      <c r="A35" s="41">
        <v>32</v>
      </c>
      <c r="B35" s="39" t="s">
        <v>233</v>
      </c>
      <c r="C35" s="34" t="s">
        <v>588</v>
      </c>
      <c r="D35" s="34" t="s">
        <v>589</v>
      </c>
      <c r="E35" s="34" t="s">
        <v>100</v>
      </c>
      <c r="F35" s="34" t="s">
        <v>590</v>
      </c>
      <c r="G35" s="44" t="s">
        <v>591</v>
      </c>
      <c r="H35" s="50"/>
      <c r="I35" s="16">
        <f t="shared" si="0"/>
        <v>0</v>
      </c>
      <c r="J35" s="6"/>
      <c r="K35" s="1"/>
      <c r="L35" s="1"/>
      <c r="M35" s="1"/>
      <c r="N35" s="1"/>
      <c r="O35" s="2"/>
    </row>
    <row r="36" spans="1:15" ht="69" x14ac:dyDescent="0.25">
      <c r="A36" s="41">
        <v>33</v>
      </c>
      <c r="B36" s="39" t="s">
        <v>233</v>
      </c>
      <c r="C36" s="34" t="s">
        <v>592</v>
      </c>
      <c r="D36" s="34" t="s">
        <v>593</v>
      </c>
      <c r="E36" s="34" t="s">
        <v>446</v>
      </c>
      <c r="F36" s="34" t="s">
        <v>594</v>
      </c>
      <c r="G36" s="44" t="s">
        <v>595</v>
      </c>
      <c r="H36" s="47"/>
      <c r="I36" s="16">
        <f t="shared" si="0"/>
        <v>0</v>
      </c>
      <c r="J36" s="6"/>
      <c r="K36" s="1"/>
      <c r="L36" s="1"/>
      <c r="M36" s="1"/>
      <c r="N36" s="1"/>
      <c r="O36" s="2"/>
    </row>
    <row r="37" spans="1:15" ht="82.8" x14ac:dyDescent="0.25">
      <c r="A37" s="41">
        <v>34</v>
      </c>
      <c r="B37" s="39" t="s">
        <v>233</v>
      </c>
      <c r="C37" s="34" t="s">
        <v>596</v>
      </c>
      <c r="D37" s="34" t="s">
        <v>597</v>
      </c>
      <c r="E37" s="34" t="s">
        <v>598</v>
      </c>
      <c r="F37" s="34" t="s">
        <v>599</v>
      </c>
      <c r="G37" s="44" t="s">
        <v>600</v>
      </c>
      <c r="H37" s="47"/>
      <c r="I37" s="16">
        <f t="shared" si="0"/>
        <v>0</v>
      </c>
      <c r="J37" s="6"/>
      <c r="K37" s="1"/>
      <c r="L37" s="1"/>
      <c r="M37" s="1"/>
      <c r="N37" s="1"/>
      <c r="O37" s="2"/>
    </row>
    <row r="38" spans="1:15" ht="55.2" x14ac:dyDescent="0.25">
      <c r="A38" s="41">
        <v>35</v>
      </c>
      <c r="B38" s="39" t="s">
        <v>233</v>
      </c>
      <c r="C38" s="34" t="s">
        <v>621</v>
      </c>
      <c r="D38" s="34" t="s">
        <v>622</v>
      </c>
      <c r="E38" s="34" t="s">
        <v>61</v>
      </c>
      <c r="F38" s="34" t="s">
        <v>623</v>
      </c>
      <c r="G38" s="44" t="s">
        <v>624</v>
      </c>
      <c r="H38" s="47"/>
      <c r="I38" s="16">
        <f t="shared" si="0"/>
        <v>0</v>
      </c>
      <c r="J38" s="6"/>
      <c r="K38" s="1"/>
      <c r="L38" s="1"/>
      <c r="M38" s="1"/>
      <c r="N38" s="1"/>
      <c r="O38" s="2"/>
    </row>
    <row r="39" spans="1:15" ht="69" x14ac:dyDescent="0.25">
      <c r="A39" s="41">
        <v>36</v>
      </c>
      <c r="B39" s="39" t="s">
        <v>275</v>
      </c>
      <c r="C39" s="34" t="s">
        <v>276</v>
      </c>
      <c r="D39" s="34" t="s">
        <v>277</v>
      </c>
      <c r="E39" s="34" t="s">
        <v>278</v>
      </c>
      <c r="F39" s="34" t="s">
        <v>279</v>
      </c>
      <c r="G39" s="44" t="s">
        <v>280</v>
      </c>
      <c r="H39" s="49"/>
      <c r="I39" s="16">
        <f t="shared" si="0"/>
        <v>0</v>
      </c>
      <c r="J39" s="6"/>
      <c r="K39" s="1"/>
      <c r="L39" s="1"/>
      <c r="M39" s="1"/>
      <c r="N39" s="1"/>
      <c r="O39" s="2"/>
    </row>
    <row r="40" spans="1:15" ht="69" x14ac:dyDescent="0.25">
      <c r="A40" s="41">
        <v>37</v>
      </c>
      <c r="B40" s="39" t="s">
        <v>275</v>
      </c>
      <c r="C40" s="34" t="s">
        <v>421</v>
      </c>
      <c r="D40" s="34" t="s">
        <v>422</v>
      </c>
      <c r="E40" s="34" t="s">
        <v>30</v>
      </c>
      <c r="F40" s="34" t="s">
        <v>423</v>
      </c>
      <c r="G40" s="44" t="s">
        <v>424</v>
      </c>
      <c r="H40" s="49"/>
      <c r="I40" s="16">
        <f t="shared" si="0"/>
        <v>0</v>
      </c>
      <c r="J40" s="18"/>
      <c r="K40" s="19"/>
      <c r="L40" s="19"/>
      <c r="M40" s="19"/>
      <c r="N40" s="19"/>
      <c r="O40" s="20"/>
    </row>
    <row r="41" spans="1:15" ht="55.2" x14ac:dyDescent="0.25">
      <c r="A41" s="41">
        <v>38</v>
      </c>
      <c r="B41" s="39" t="s">
        <v>275</v>
      </c>
      <c r="C41" s="34" t="s">
        <v>485</v>
      </c>
      <c r="D41" s="34" t="s">
        <v>486</v>
      </c>
      <c r="E41" s="34" t="s">
        <v>30</v>
      </c>
      <c r="F41" s="34" t="s">
        <v>487</v>
      </c>
      <c r="G41" s="44" t="s">
        <v>488</v>
      </c>
      <c r="H41" s="48"/>
      <c r="I41" s="16">
        <f t="shared" si="0"/>
        <v>0</v>
      </c>
      <c r="J41" s="18"/>
      <c r="K41" s="19"/>
      <c r="L41" s="19"/>
      <c r="M41" s="19"/>
      <c r="N41" s="19"/>
      <c r="O41" s="20"/>
    </row>
    <row r="42" spans="1:15" ht="69" x14ac:dyDescent="0.25">
      <c r="A42" s="41">
        <v>39</v>
      </c>
      <c r="B42" s="39" t="s">
        <v>275</v>
      </c>
      <c r="C42" s="34" t="s">
        <v>512</v>
      </c>
      <c r="D42" s="34" t="s">
        <v>277</v>
      </c>
      <c r="E42" s="34" t="s">
        <v>197</v>
      </c>
      <c r="F42" s="34" t="s">
        <v>513</v>
      </c>
      <c r="G42" s="44" t="s">
        <v>514</v>
      </c>
      <c r="H42" s="47"/>
      <c r="I42" s="16">
        <f t="shared" si="0"/>
        <v>0</v>
      </c>
      <c r="J42" s="18"/>
      <c r="K42" s="19"/>
      <c r="L42" s="19"/>
      <c r="M42" s="19"/>
      <c r="N42" s="19"/>
      <c r="O42" s="20"/>
    </row>
    <row r="43" spans="1:15" ht="69" x14ac:dyDescent="0.25">
      <c r="A43" s="41">
        <v>40</v>
      </c>
      <c r="B43" s="39" t="s">
        <v>275</v>
      </c>
      <c r="C43" s="34" t="s">
        <v>610</v>
      </c>
      <c r="D43" s="34" t="s">
        <v>486</v>
      </c>
      <c r="E43" s="34" t="s">
        <v>30</v>
      </c>
      <c r="F43" s="34" t="s">
        <v>611</v>
      </c>
      <c r="G43" s="44" t="s">
        <v>612</v>
      </c>
      <c r="H43" s="47"/>
      <c r="I43" s="16">
        <f t="shared" si="0"/>
        <v>0</v>
      </c>
      <c r="J43" s="6"/>
      <c r="K43" s="1"/>
      <c r="L43" s="1"/>
      <c r="M43" s="1"/>
      <c r="N43" s="1"/>
      <c r="O43" s="2"/>
    </row>
    <row r="44" spans="1:15" ht="41.4" x14ac:dyDescent="0.25">
      <c r="A44" s="41">
        <v>41</v>
      </c>
      <c r="B44" s="39" t="s">
        <v>275</v>
      </c>
      <c r="C44" s="34" t="s">
        <v>662</v>
      </c>
      <c r="D44" s="34" t="s">
        <v>663</v>
      </c>
      <c r="E44" s="34" t="s">
        <v>30</v>
      </c>
      <c r="F44" s="34" t="s">
        <v>664</v>
      </c>
      <c r="G44" s="44" t="s">
        <v>665</v>
      </c>
      <c r="H44" s="49"/>
      <c r="I44" s="16">
        <f t="shared" si="0"/>
        <v>0</v>
      </c>
      <c r="J44" s="6"/>
      <c r="K44" s="1"/>
      <c r="L44" s="1"/>
      <c r="M44" s="1"/>
      <c r="N44" s="1"/>
      <c r="O44" s="2"/>
    </row>
    <row r="45" spans="1:15" ht="69" x14ac:dyDescent="0.25">
      <c r="A45" s="41">
        <v>42</v>
      </c>
      <c r="B45" s="39" t="s">
        <v>275</v>
      </c>
      <c r="C45" s="34" t="s">
        <v>707</v>
      </c>
      <c r="D45" s="34" t="s">
        <v>708</v>
      </c>
      <c r="E45" s="34" t="s">
        <v>30</v>
      </c>
      <c r="F45" s="34" t="s">
        <v>709</v>
      </c>
      <c r="G45" s="44" t="s">
        <v>710</v>
      </c>
      <c r="H45" s="47"/>
      <c r="I45" s="16">
        <f t="shared" si="0"/>
        <v>0</v>
      </c>
      <c r="J45" s="6"/>
      <c r="K45" s="1"/>
      <c r="L45" s="1"/>
      <c r="M45" s="1"/>
      <c r="N45" s="1"/>
      <c r="O45" s="2"/>
    </row>
    <row r="46" spans="1:15" ht="55.2" x14ac:dyDescent="0.25">
      <c r="A46" s="41">
        <v>43</v>
      </c>
      <c r="B46" s="39" t="s">
        <v>439</v>
      </c>
      <c r="C46" s="34" t="s">
        <v>440</v>
      </c>
      <c r="D46" s="34" t="s">
        <v>441</v>
      </c>
      <c r="E46" s="34" t="s">
        <v>30</v>
      </c>
      <c r="F46" s="34" t="s">
        <v>442</v>
      </c>
      <c r="G46" s="44" t="s">
        <v>443</v>
      </c>
      <c r="H46" s="49"/>
      <c r="I46" s="16">
        <f t="shared" si="0"/>
        <v>0</v>
      </c>
      <c r="J46" s="6"/>
      <c r="K46" s="1"/>
      <c r="L46" s="1"/>
      <c r="M46" s="1"/>
      <c r="N46" s="1"/>
      <c r="O46" s="2"/>
    </row>
    <row r="47" spans="1:15" ht="96.6" x14ac:dyDescent="0.25">
      <c r="A47" s="41">
        <v>44</v>
      </c>
      <c r="B47" s="39" t="s">
        <v>439</v>
      </c>
      <c r="C47" s="34" t="s">
        <v>523</v>
      </c>
      <c r="D47" s="34" t="s">
        <v>524</v>
      </c>
      <c r="E47" s="34" t="s">
        <v>30</v>
      </c>
      <c r="F47" s="34" t="s">
        <v>525</v>
      </c>
      <c r="G47" s="44" t="s">
        <v>526</v>
      </c>
      <c r="H47" s="48"/>
      <c r="I47" s="16">
        <f t="shared" si="0"/>
        <v>0</v>
      </c>
      <c r="J47" s="6"/>
      <c r="K47" s="1"/>
      <c r="L47" s="1"/>
      <c r="M47" s="1"/>
      <c r="N47" s="1"/>
      <c r="O47" s="2"/>
    </row>
    <row r="48" spans="1:15" ht="55.2" x14ac:dyDescent="0.25">
      <c r="A48" s="41">
        <v>45</v>
      </c>
      <c r="B48" s="39" t="s">
        <v>439</v>
      </c>
      <c r="C48" s="34" t="s">
        <v>535</v>
      </c>
      <c r="D48" s="34" t="s">
        <v>536</v>
      </c>
      <c r="E48" s="34" t="s">
        <v>537</v>
      </c>
      <c r="F48" s="34" t="s">
        <v>538</v>
      </c>
      <c r="G48" s="44" t="s">
        <v>539</v>
      </c>
      <c r="H48" s="49"/>
      <c r="I48" s="16">
        <f t="shared" si="0"/>
        <v>0</v>
      </c>
      <c r="J48" s="6"/>
      <c r="K48" s="1"/>
      <c r="L48" s="1"/>
      <c r="M48" s="1"/>
      <c r="N48" s="1"/>
      <c r="O48" s="2"/>
    </row>
    <row r="49" spans="1:15" ht="55.2" x14ac:dyDescent="0.25">
      <c r="A49" s="41">
        <v>46</v>
      </c>
      <c r="B49" s="39" t="s">
        <v>439</v>
      </c>
      <c r="C49" s="34" t="s">
        <v>544</v>
      </c>
      <c r="D49" s="34" t="s">
        <v>536</v>
      </c>
      <c r="E49" s="34" t="s">
        <v>30</v>
      </c>
      <c r="F49" s="34" t="s">
        <v>545</v>
      </c>
      <c r="G49" s="44" t="s">
        <v>546</v>
      </c>
      <c r="H49" s="48"/>
      <c r="I49" s="16">
        <f t="shared" si="0"/>
        <v>0</v>
      </c>
      <c r="J49" s="6"/>
      <c r="K49" s="1"/>
      <c r="L49" s="1"/>
      <c r="M49" s="1"/>
      <c r="N49" s="1"/>
      <c r="O49" s="2"/>
    </row>
    <row r="50" spans="1:15" ht="52.8" x14ac:dyDescent="0.25">
      <c r="A50" s="41">
        <v>47</v>
      </c>
      <c r="B50" s="39" t="s">
        <v>507</v>
      </c>
      <c r="C50" s="34" t="s">
        <v>508</v>
      </c>
      <c r="D50" s="34" t="s">
        <v>509</v>
      </c>
      <c r="E50" s="34" t="s">
        <v>30</v>
      </c>
      <c r="F50" s="34" t="s">
        <v>510</v>
      </c>
      <c r="G50" s="44" t="s">
        <v>511</v>
      </c>
      <c r="H50" s="49"/>
      <c r="I50" s="16">
        <f t="shared" si="0"/>
        <v>0</v>
      </c>
      <c r="J50" s="6"/>
      <c r="K50" s="1"/>
      <c r="L50" s="1"/>
      <c r="M50" s="1"/>
      <c r="N50" s="1"/>
      <c r="O50" s="2"/>
    </row>
    <row r="51" spans="1:15" ht="276" x14ac:dyDescent="0.25">
      <c r="A51" s="41">
        <v>48</v>
      </c>
      <c r="B51" s="39" t="s">
        <v>47</v>
      </c>
      <c r="C51" s="34" t="s">
        <v>48</v>
      </c>
      <c r="D51" s="34" t="s">
        <v>49</v>
      </c>
      <c r="E51" s="34" t="s">
        <v>50</v>
      </c>
      <c r="F51" s="34" t="s">
        <v>51</v>
      </c>
      <c r="G51" s="44" t="s">
        <v>52</v>
      </c>
      <c r="H51" s="50"/>
      <c r="I51" s="16">
        <f t="shared" si="0"/>
        <v>0</v>
      </c>
      <c r="J51" s="6"/>
      <c r="K51" s="1"/>
      <c r="L51" s="1"/>
      <c r="M51" s="1"/>
      <c r="N51" s="1"/>
      <c r="O51" s="2"/>
    </row>
    <row r="52" spans="1:15" ht="55.2" x14ac:dyDescent="0.25">
      <c r="A52" s="41">
        <v>49</v>
      </c>
      <c r="B52" s="39" t="s">
        <v>47</v>
      </c>
      <c r="C52" s="34" t="s">
        <v>79</v>
      </c>
      <c r="D52" s="34" t="s">
        <v>49</v>
      </c>
      <c r="E52" s="34" t="s">
        <v>30</v>
      </c>
      <c r="F52" s="34" t="s">
        <v>80</v>
      </c>
      <c r="G52" s="44" t="s">
        <v>81</v>
      </c>
      <c r="H52" s="49"/>
      <c r="I52" s="16">
        <f t="shared" si="0"/>
        <v>0</v>
      </c>
      <c r="J52" s="6"/>
      <c r="K52" s="1"/>
      <c r="L52" s="1"/>
      <c r="M52" s="1"/>
      <c r="N52" s="1"/>
      <c r="O52" s="2"/>
    </row>
    <row r="53" spans="1:15" ht="52.8" x14ac:dyDescent="0.25">
      <c r="A53" s="41">
        <v>50</v>
      </c>
      <c r="B53" s="39" t="s">
        <v>47</v>
      </c>
      <c r="C53" s="34" t="s">
        <v>92</v>
      </c>
      <c r="D53" s="34" t="s">
        <v>93</v>
      </c>
      <c r="E53" s="34" t="s">
        <v>94</v>
      </c>
      <c r="F53" s="34" t="s">
        <v>95</v>
      </c>
      <c r="G53" s="44" t="s">
        <v>96</v>
      </c>
      <c r="H53" s="48"/>
      <c r="I53" s="16">
        <f t="shared" si="0"/>
        <v>0</v>
      </c>
      <c r="J53" s="6"/>
      <c r="K53" s="1"/>
      <c r="L53" s="1"/>
      <c r="M53" s="1"/>
      <c r="N53" s="1"/>
      <c r="O53" s="2"/>
    </row>
    <row r="54" spans="1:15" ht="69" x14ac:dyDescent="0.25">
      <c r="A54" s="41">
        <v>51</v>
      </c>
      <c r="B54" s="39" t="s">
        <v>47</v>
      </c>
      <c r="C54" s="34" t="s">
        <v>111</v>
      </c>
      <c r="D54" s="34" t="s">
        <v>112</v>
      </c>
      <c r="E54" s="34" t="s">
        <v>30</v>
      </c>
      <c r="F54" s="34" t="s">
        <v>113</v>
      </c>
      <c r="G54" s="44" t="s">
        <v>114</v>
      </c>
      <c r="H54" s="49"/>
      <c r="I54" s="16">
        <f t="shared" si="0"/>
        <v>0</v>
      </c>
      <c r="J54" s="6"/>
      <c r="K54" s="1"/>
      <c r="L54" s="1"/>
      <c r="M54" s="1"/>
      <c r="N54" s="1"/>
      <c r="O54" s="2"/>
    </row>
    <row r="55" spans="1:15" ht="55.2" x14ac:dyDescent="0.25">
      <c r="A55" s="41">
        <v>52</v>
      </c>
      <c r="B55" s="39" t="s">
        <v>47</v>
      </c>
      <c r="C55" s="34" t="s">
        <v>115</v>
      </c>
      <c r="D55" s="34" t="s">
        <v>116</v>
      </c>
      <c r="E55" s="34" t="s">
        <v>61</v>
      </c>
      <c r="F55" s="34" t="s">
        <v>117</v>
      </c>
      <c r="G55" s="44" t="s">
        <v>118</v>
      </c>
      <c r="H55" s="49"/>
      <c r="I55" s="16">
        <f t="shared" si="0"/>
        <v>0</v>
      </c>
      <c r="J55" s="6"/>
      <c r="K55" s="1"/>
      <c r="L55" s="1"/>
      <c r="M55" s="1"/>
      <c r="N55" s="1"/>
      <c r="O55" s="2"/>
    </row>
    <row r="56" spans="1:15" ht="138" x14ac:dyDescent="0.25">
      <c r="A56" s="41">
        <v>53</v>
      </c>
      <c r="B56" s="39" t="s">
        <v>47</v>
      </c>
      <c r="C56" s="34" t="s">
        <v>137</v>
      </c>
      <c r="D56" s="34" t="s">
        <v>138</v>
      </c>
      <c r="E56" s="34" t="s">
        <v>56</v>
      </c>
      <c r="F56" s="34" t="s">
        <v>139</v>
      </c>
      <c r="G56" s="44" t="s">
        <v>140</v>
      </c>
      <c r="H56" s="48"/>
      <c r="I56" s="16">
        <f t="shared" si="0"/>
        <v>0</v>
      </c>
      <c r="J56" s="6"/>
      <c r="K56" s="1"/>
      <c r="L56" s="1"/>
      <c r="M56" s="1"/>
      <c r="N56" s="1"/>
      <c r="O56" s="2"/>
    </row>
    <row r="57" spans="1:15" ht="55.2" x14ac:dyDescent="0.25">
      <c r="A57" s="41">
        <v>54</v>
      </c>
      <c r="B57" s="39" t="s">
        <v>47</v>
      </c>
      <c r="C57" s="34" t="s">
        <v>141</v>
      </c>
      <c r="D57" s="34" t="s">
        <v>142</v>
      </c>
      <c r="E57" s="34" t="s">
        <v>30</v>
      </c>
      <c r="F57" s="34" t="s">
        <v>143</v>
      </c>
      <c r="G57" s="44" t="s">
        <v>144</v>
      </c>
      <c r="H57" s="49"/>
      <c r="I57" s="16">
        <f t="shared" si="0"/>
        <v>0</v>
      </c>
      <c r="J57" s="6"/>
      <c r="K57" s="1"/>
      <c r="L57" s="1"/>
      <c r="M57" s="1"/>
      <c r="N57" s="1"/>
      <c r="O57" s="2"/>
    </row>
    <row r="58" spans="1:15" ht="82.8" x14ac:dyDescent="0.25">
      <c r="A58" s="41">
        <v>55</v>
      </c>
      <c r="B58" s="39" t="s">
        <v>47</v>
      </c>
      <c r="C58" s="34" t="s">
        <v>184</v>
      </c>
      <c r="D58" s="34" t="s">
        <v>185</v>
      </c>
      <c r="E58" s="34" t="s">
        <v>30</v>
      </c>
      <c r="F58" s="34" t="s">
        <v>186</v>
      </c>
      <c r="G58" s="44" t="s">
        <v>187</v>
      </c>
      <c r="H58" s="49"/>
      <c r="I58" s="16">
        <f t="shared" si="0"/>
        <v>0</v>
      </c>
      <c r="J58" s="6"/>
      <c r="K58" s="1"/>
      <c r="L58" s="1"/>
      <c r="M58" s="1"/>
      <c r="N58" s="1"/>
      <c r="O58" s="2"/>
    </row>
    <row r="59" spans="1:15" ht="55.2" x14ac:dyDescent="0.25">
      <c r="A59" s="41">
        <v>56</v>
      </c>
      <c r="B59" s="39" t="s">
        <v>47</v>
      </c>
      <c r="C59" s="34" t="s">
        <v>188</v>
      </c>
      <c r="D59" s="34" t="s">
        <v>138</v>
      </c>
      <c r="E59" s="34" t="s">
        <v>30</v>
      </c>
      <c r="F59" s="34" t="s">
        <v>189</v>
      </c>
      <c r="G59" s="44" t="s">
        <v>190</v>
      </c>
      <c r="H59" s="50"/>
      <c r="I59" s="16">
        <f t="shared" si="0"/>
        <v>0</v>
      </c>
      <c r="J59" s="6"/>
      <c r="K59" s="1"/>
      <c r="L59" s="1"/>
      <c r="M59" s="1"/>
      <c r="N59" s="1"/>
      <c r="O59" s="2"/>
    </row>
    <row r="60" spans="1:15" ht="82.8" x14ac:dyDescent="0.25">
      <c r="A60" s="41">
        <v>57</v>
      </c>
      <c r="B60" s="39" t="s">
        <v>47</v>
      </c>
      <c r="C60" s="34" t="s">
        <v>204</v>
      </c>
      <c r="D60" s="34" t="s">
        <v>185</v>
      </c>
      <c r="E60" s="34" t="s">
        <v>30</v>
      </c>
      <c r="F60" s="34" t="s">
        <v>205</v>
      </c>
      <c r="G60" s="44" t="s">
        <v>206</v>
      </c>
      <c r="H60" s="48"/>
      <c r="I60" s="16">
        <f t="shared" si="0"/>
        <v>0</v>
      </c>
      <c r="J60" s="6"/>
      <c r="K60" s="1"/>
      <c r="L60" s="1"/>
      <c r="M60" s="1"/>
      <c r="N60" s="1"/>
      <c r="O60" s="2"/>
    </row>
    <row r="61" spans="1:15" ht="55.2" x14ac:dyDescent="0.25">
      <c r="A61" s="41">
        <v>58</v>
      </c>
      <c r="B61" s="39" t="s">
        <v>47</v>
      </c>
      <c r="C61" s="34" t="s">
        <v>382</v>
      </c>
      <c r="D61" s="34" t="s">
        <v>383</v>
      </c>
      <c r="E61" s="34" t="s">
        <v>197</v>
      </c>
      <c r="F61" s="34" t="s">
        <v>384</v>
      </c>
      <c r="G61" s="44" t="s">
        <v>385</v>
      </c>
      <c r="H61" s="49"/>
      <c r="I61" s="16">
        <f t="shared" si="0"/>
        <v>0</v>
      </c>
      <c r="J61" s="6"/>
      <c r="K61" s="1"/>
      <c r="L61" s="1"/>
      <c r="M61" s="1"/>
      <c r="N61" s="1"/>
      <c r="O61" s="2"/>
    </row>
    <row r="62" spans="1:15" ht="55.2" x14ac:dyDescent="0.25">
      <c r="A62" s="41">
        <v>59</v>
      </c>
      <c r="B62" s="39" t="s">
        <v>47</v>
      </c>
      <c r="C62" s="34" t="s">
        <v>386</v>
      </c>
      <c r="D62" s="34" t="s">
        <v>387</v>
      </c>
      <c r="E62" s="34" t="s">
        <v>197</v>
      </c>
      <c r="F62" s="34" t="s">
        <v>388</v>
      </c>
      <c r="G62" s="44" t="s">
        <v>389</v>
      </c>
      <c r="H62" s="49"/>
      <c r="I62" s="16">
        <f t="shared" si="0"/>
        <v>0</v>
      </c>
      <c r="J62" s="6"/>
      <c r="K62" s="1"/>
      <c r="L62" s="1"/>
      <c r="M62" s="1"/>
      <c r="N62" s="1"/>
      <c r="O62" s="2"/>
    </row>
    <row r="63" spans="1:15" ht="82.8" x14ac:dyDescent="0.25">
      <c r="A63" s="41">
        <v>60</v>
      </c>
      <c r="B63" s="39" t="s">
        <v>47</v>
      </c>
      <c r="C63" s="34" t="s">
        <v>390</v>
      </c>
      <c r="D63" s="34" t="s">
        <v>391</v>
      </c>
      <c r="E63" s="34" t="s">
        <v>151</v>
      </c>
      <c r="F63" s="34" t="s">
        <v>392</v>
      </c>
      <c r="G63" s="44" t="s">
        <v>393</v>
      </c>
      <c r="H63" s="47"/>
      <c r="I63" s="16">
        <f t="shared" si="0"/>
        <v>0</v>
      </c>
      <c r="J63" s="6"/>
      <c r="K63" s="1"/>
      <c r="L63" s="1"/>
      <c r="M63" s="1"/>
      <c r="N63" s="1"/>
      <c r="O63" s="2"/>
    </row>
    <row r="64" spans="1:15" ht="55.2" x14ac:dyDescent="0.25">
      <c r="A64" s="41">
        <v>61</v>
      </c>
      <c r="B64" s="39" t="s">
        <v>47</v>
      </c>
      <c r="C64" s="34" t="s">
        <v>399</v>
      </c>
      <c r="D64" s="34" t="s">
        <v>400</v>
      </c>
      <c r="E64" s="34" t="s">
        <v>197</v>
      </c>
      <c r="F64" s="34" t="s">
        <v>401</v>
      </c>
      <c r="G64" s="44" t="s">
        <v>402</v>
      </c>
      <c r="H64" s="47"/>
      <c r="I64" s="16">
        <f t="shared" si="0"/>
        <v>0</v>
      </c>
      <c r="J64" s="6"/>
      <c r="K64" s="1"/>
      <c r="L64" s="1"/>
      <c r="M64" s="1"/>
      <c r="N64" s="1"/>
      <c r="O64" s="2"/>
    </row>
    <row r="65" spans="1:15" ht="82.8" x14ac:dyDescent="0.25">
      <c r="A65" s="41">
        <v>62</v>
      </c>
      <c r="B65" s="39" t="s">
        <v>47</v>
      </c>
      <c r="C65" s="34" t="s">
        <v>403</v>
      </c>
      <c r="D65" s="34" t="s">
        <v>404</v>
      </c>
      <c r="E65" s="34" t="s">
        <v>30</v>
      </c>
      <c r="F65" s="34" t="s">
        <v>405</v>
      </c>
      <c r="G65" s="44" t="s">
        <v>406</v>
      </c>
      <c r="H65" s="51"/>
      <c r="I65" s="16">
        <f t="shared" si="0"/>
        <v>0</v>
      </c>
      <c r="J65" s="6"/>
      <c r="K65" s="1"/>
      <c r="L65" s="1"/>
      <c r="M65" s="1"/>
      <c r="N65" s="1"/>
      <c r="O65" s="2"/>
    </row>
    <row r="66" spans="1:15" ht="55.2" x14ac:dyDescent="0.25">
      <c r="A66" s="41">
        <v>63</v>
      </c>
      <c r="B66" s="39" t="s">
        <v>47</v>
      </c>
      <c r="C66" s="34" t="s">
        <v>435</v>
      </c>
      <c r="D66" s="34" t="s">
        <v>436</v>
      </c>
      <c r="E66" s="34" t="s">
        <v>30</v>
      </c>
      <c r="F66" s="34" t="s">
        <v>437</v>
      </c>
      <c r="G66" s="44" t="s">
        <v>438</v>
      </c>
      <c r="H66" s="48"/>
      <c r="I66" s="16">
        <f t="shared" si="0"/>
        <v>0</v>
      </c>
      <c r="J66" s="6"/>
      <c r="K66" s="1"/>
      <c r="L66" s="1"/>
      <c r="M66" s="1"/>
      <c r="N66" s="1"/>
      <c r="O66" s="2"/>
    </row>
    <row r="67" spans="1:15" ht="66" x14ac:dyDescent="0.25">
      <c r="A67" s="41">
        <v>64</v>
      </c>
      <c r="B67" s="39" t="s">
        <v>47</v>
      </c>
      <c r="C67" s="34" t="s">
        <v>473</v>
      </c>
      <c r="D67" s="34" t="s">
        <v>474</v>
      </c>
      <c r="E67" s="34" t="s">
        <v>30</v>
      </c>
      <c r="F67" s="34" t="s">
        <v>475</v>
      </c>
      <c r="G67" s="44" t="s">
        <v>476</v>
      </c>
      <c r="H67" s="47"/>
      <c r="I67" s="16">
        <f t="shared" si="0"/>
        <v>0</v>
      </c>
      <c r="J67" s="6"/>
      <c r="K67" s="1"/>
      <c r="L67" s="1"/>
      <c r="M67" s="1"/>
      <c r="N67" s="1"/>
      <c r="O67" s="2"/>
    </row>
    <row r="68" spans="1:15" ht="69" x14ac:dyDescent="0.25">
      <c r="A68" s="41">
        <v>65</v>
      </c>
      <c r="B68" s="39" t="s">
        <v>47</v>
      </c>
      <c r="C68" s="34" t="s">
        <v>477</v>
      </c>
      <c r="D68" s="34" t="s">
        <v>478</v>
      </c>
      <c r="E68" s="34" t="s">
        <v>30</v>
      </c>
      <c r="F68" s="34" t="s">
        <v>479</v>
      </c>
      <c r="G68" s="44" t="s">
        <v>480</v>
      </c>
      <c r="H68" s="47"/>
      <c r="I68" s="16">
        <f t="shared" ref="I68:I131" si="1">SUM(J68:O68)</f>
        <v>0</v>
      </c>
      <c r="J68" s="6"/>
      <c r="K68" s="1"/>
      <c r="L68" s="1"/>
      <c r="M68" s="1"/>
      <c r="N68" s="1"/>
      <c r="O68" s="2"/>
    </row>
    <row r="69" spans="1:15" ht="110.4" x14ac:dyDescent="0.25">
      <c r="A69" s="41">
        <v>66</v>
      </c>
      <c r="B69" s="39" t="s">
        <v>47</v>
      </c>
      <c r="C69" s="34" t="s">
        <v>498</v>
      </c>
      <c r="D69" s="34" t="s">
        <v>499</v>
      </c>
      <c r="E69" s="34" t="s">
        <v>500</v>
      </c>
      <c r="F69" s="34" t="s">
        <v>501</v>
      </c>
      <c r="G69" s="44" t="s">
        <v>502</v>
      </c>
      <c r="H69" s="52"/>
      <c r="I69" s="16">
        <f t="shared" si="1"/>
        <v>0</v>
      </c>
      <c r="J69" s="6"/>
      <c r="K69" s="1"/>
      <c r="L69" s="1"/>
      <c r="M69" s="1"/>
      <c r="N69" s="1"/>
      <c r="O69" s="2"/>
    </row>
    <row r="70" spans="1:15" ht="66" x14ac:dyDescent="0.25">
      <c r="A70" s="41">
        <v>67</v>
      </c>
      <c r="B70" s="39" t="s">
        <v>47</v>
      </c>
      <c r="C70" s="34" t="s">
        <v>503</v>
      </c>
      <c r="D70" s="34" t="s">
        <v>504</v>
      </c>
      <c r="E70" s="34" t="s">
        <v>151</v>
      </c>
      <c r="F70" s="34" t="s">
        <v>505</v>
      </c>
      <c r="G70" s="44" t="s">
        <v>506</v>
      </c>
      <c r="H70" s="49"/>
      <c r="I70" s="16">
        <f t="shared" si="1"/>
        <v>0</v>
      </c>
      <c r="J70" s="6"/>
      <c r="K70" s="1"/>
      <c r="L70" s="1"/>
      <c r="M70" s="1"/>
      <c r="N70" s="1"/>
      <c r="O70" s="2"/>
    </row>
    <row r="71" spans="1:15" ht="66" x14ac:dyDescent="0.25">
      <c r="A71" s="41">
        <v>68</v>
      </c>
      <c r="B71" s="39" t="s">
        <v>47</v>
      </c>
      <c r="C71" s="34" t="s">
        <v>527</v>
      </c>
      <c r="D71" s="34" t="s">
        <v>528</v>
      </c>
      <c r="E71" s="34" t="s">
        <v>30</v>
      </c>
      <c r="F71" s="34" t="s">
        <v>529</v>
      </c>
      <c r="G71" s="44" t="s">
        <v>530</v>
      </c>
      <c r="H71" s="48"/>
      <c r="I71" s="16">
        <f t="shared" si="1"/>
        <v>0</v>
      </c>
      <c r="J71" s="6"/>
      <c r="K71" s="1"/>
      <c r="L71" s="1"/>
      <c r="M71" s="1"/>
      <c r="N71" s="1"/>
      <c r="O71" s="2"/>
    </row>
    <row r="72" spans="1:15" ht="55.2" x14ac:dyDescent="0.25">
      <c r="A72" s="41">
        <v>69</v>
      </c>
      <c r="B72" s="39" t="s">
        <v>47</v>
      </c>
      <c r="C72" s="34" t="s">
        <v>566</v>
      </c>
      <c r="D72" s="34" t="s">
        <v>567</v>
      </c>
      <c r="E72" s="34" t="s">
        <v>30</v>
      </c>
      <c r="F72" s="34" t="s">
        <v>568</v>
      </c>
      <c r="G72" s="44" t="s">
        <v>569</v>
      </c>
      <c r="H72" s="49"/>
      <c r="I72" s="16">
        <f t="shared" si="1"/>
        <v>0</v>
      </c>
      <c r="J72" s="6"/>
      <c r="K72" s="1"/>
      <c r="L72" s="1"/>
      <c r="M72" s="1"/>
      <c r="N72" s="1"/>
      <c r="O72" s="2"/>
    </row>
    <row r="73" spans="1:15" ht="69" x14ac:dyDescent="0.25">
      <c r="A73" s="41">
        <v>70</v>
      </c>
      <c r="B73" s="39" t="s">
        <v>47</v>
      </c>
      <c r="C73" s="34" t="s">
        <v>575</v>
      </c>
      <c r="D73" s="34" t="s">
        <v>576</v>
      </c>
      <c r="E73" s="34" t="s">
        <v>30</v>
      </c>
      <c r="F73" s="34" t="s">
        <v>577</v>
      </c>
      <c r="G73" s="44" t="s">
        <v>578</v>
      </c>
      <c r="H73" s="49"/>
      <c r="I73" s="16">
        <f t="shared" si="1"/>
        <v>0</v>
      </c>
      <c r="J73" s="6"/>
      <c r="K73" s="1"/>
      <c r="L73" s="1"/>
      <c r="M73" s="1"/>
      <c r="N73" s="1"/>
      <c r="O73" s="2"/>
    </row>
    <row r="74" spans="1:15" ht="69" x14ac:dyDescent="0.25">
      <c r="A74" s="41">
        <v>71</v>
      </c>
      <c r="B74" s="39" t="s">
        <v>47</v>
      </c>
      <c r="C74" s="34" t="s">
        <v>601</v>
      </c>
      <c r="D74" s="34" t="s">
        <v>602</v>
      </c>
      <c r="E74" s="34" t="s">
        <v>335</v>
      </c>
      <c r="F74" s="34" t="s">
        <v>603</v>
      </c>
      <c r="G74" s="44" t="s">
        <v>604</v>
      </c>
      <c r="H74" s="49"/>
      <c r="I74" s="16">
        <f t="shared" si="1"/>
        <v>0</v>
      </c>
      <c r="J74" s="6"/>
      <c r="K74" s="1"/>
      <c r="L74" s="1"/>
      <c r="M74" s="1"/>
      <c r="N74" s="1"/>
      <c r="O74" s="2"/>
    </row>
    <row r="75" spans="1:15" ht="96.6" x14ac:dyDescent="0.25">
      <c r="A75" s="41">
        <v>72</v>
      </c>
      <c r="B75" s="39" t="s">
        <v>47</v>
      </c>
      <c r="C75" s="34" t="s">
        <v>617</v>
      </c>
      <c r="D75" s="34" t="s">
        <v>618</v>
      </c>
      <c r="E75" s="34" t="s">
        <v>197</v>
      </c>
      <c r="F75" s="34" t="s">
        <v>619</v>
      </c>
      <c r="G75" s="44" t="s">
        <v>620</v>
      </c>
      <c r="H75" s="48"/>
      <c r="I75" s="16">
        <f t="shared" si="1"/>
        <v>0</v>
      </c>
      <c r="J75" s="13"/>
      <c r="K75" s="1"/>
      <c r="L75" s="1"/>
      <c r="M75" s="1"/>
      <c r="N75" s="1"/>
      <c r="O75" s="2"/>
    </row>
    <row r="76" spans="1:15" ht="55.2" x14ac:dyDescent="0.25">
      <c r="A76" s="41">
        <v>73</v>
      </c>
      <c r="B76" s="39" t="s">
        <v>47</v>
      </c>
      <c r="C76" s="34" t="s">
        <v>625</v>
      </c>
      <c r="D76" s="34" t="s">
        <v>602</v>
      </c>
      <c r="E76" s="34" t="s">
        <v>626</v>
      </c>
      <c r="F76" s="34" t="s">
        <v>627</v>
      </c>
      <c r="G76" s="44" t="s">
        <v>628</v>
      </c>
      <c r="H76" s="50"/>
      <c r="I76" s="16">
        <f t="shared" si="1"/>
        <v>0</v>
      </c>
      <c r="J76" s="6"/>
      <c r="K76" s="1"/>
      <c r="L76" s="1"/>
      <c r="M76" s="1"/>
      <c r="N76" s="1"/>
      <c r="O76" s="2"/>
    </row>
    <row r="77" spans="1:15" ht="55.2" x14ac:dyDescent="0.25">
      <c r="A77" s="41">
        <v>74</v>
      </c>
      <c r="B77" s="39" t="s">
        <v>47</v>
      </c>
      <c r="C77" s="34" t="s">
        <v>644</v>
      </c>
      <c r="D77" s="34" t="s">
        <v>645</v>
      </c>
      <c r="E77" s="34" t="s">
        <v>197</v>
      </c>
      <c r="F77" s="34" t="s">
        <v>646</v>
      </c>
      <c r="G77" s="44" t="s">
        <v>647</v>
      </c>
      <c r="H77" s="47"/>
      <c r="I77" s="16">
        <f t="shared" si="1"/>
        <v>0</v>
      </c>
      <c r="J77" s="6"/>
      <c r="K77" s="1"/>
      <c r="L77" s="1"/>
      <c r="M77" s="1"/>
      <c r="N77" s="1"/>
      <c r="O77" s="2"/>
    </row>
    <row r="78" spans="1:15" ht="69" x14ac:dyDescent="0.25">
      <c r="A78" s="41">
        <v>75</v>
      </c>
      <c r="B78" s="39" t="s">
        <v>47</v>
      </c>
      <c r="C78" s="34" t="s">
        <v>659</v>
      </c>
      <c r="D78" s="34" t="s">
        <v>602</v>
      </c>
      <c r="E78" s="34" t="s">
        <v>254</v>
      </c>
      <c r="F78" s="34" t="s">
        <v>660</v>
      </c>
      <c r="G78" s="44" t="s">
        <v>661</v>
      </c>
      <c r="H78" s="47"/>
      <c r="I78" s="16">
        <f t="shared" si="1"/>
        <v>0</v>
      </c>
      <c r="J78" s="6"/>
      <c r="K78" s="1"/>
      <c r="L78" s="1"/>
      <c r="M78" s="1"/>
      <c r="N78" s="1"/>
      <c r="O78" s="2"/>
    </row>
    <row r="79" spans="1:15" ht="55.2" x14ac:dyDescent="0.25">
      <c r="A79" s="41">
        <v>76</v>
      </c>
      <c r="B79" s="39" t="s">
        <v>47</v>
      </c>
      <c r="C79" s="34" t="s">
        <v>689</v>
      </c>
      <c r="D79" s="34" t="s">
        <v>690</v>
      </c>
      <c r="E79" s="34" t="s">
        <v>30</v>
      </c>
      <c r="F79" s="34" t="s">
        <v>691</v>
      </c>
      <c r="G79" s="44" t="s">
        <v>692</v>
      </c>
      <c r="H79" s="48"/>
      <c r="I79" s="16">
        <f t="shared" si="1"/>
        <v>0</v>
      </c>
      <c r="J79" s="6"/>
      <c r="K79" s="1"/>
      <c r="L79" s="1"/>
      <c r="M79" s="1"/>
      <c r="N79" s="1"/>
      <c r="O79" s="2"/>
    </row>
    <row r="80" spans="1:15" ht="52.8" x14ac:dyDescent="0.25">
      <c r="A80" s="41">
        <v>77</v>
      </c>
      <c r="B80" s="39" t="s">
        <v>697</v>
      </c>
      <c r="C80" s="34" t="s">
        <v>698</v>
      </c>
      <c r="D80" s="34" t="s">
        <v>699</v>
      </c>
      <c r="E80" s="34" t="s">
        <v>197</v>
      </c>
      <c r="F80" s="34" t="s">
        <v>700</v>
      </c>
      <c r="G80" s="44" t="s">
        <v>701</v>
      </c>
      <c r="H80" s="49"/>
      <c r="I80" s="16">
        <f t="shared" si="1"/>
        <v>0</v>
      </c>
      <c r="J80" s="6"/>
      <c r="K80" s="1"/>
      <c r="L80" s="1"/>
      <c r="M80" s="1"/>
      <c r="N80" s="1"/>
      <c r="O80" s="2"/>
    </row>
    <row r="81" spans="1:15" ht="105.6" x14ac:dyDescent="0.25">
      <c r="A81" s="41">
        <v>78</v>
      </c>
      <c r="B81" s="39" t="s">
        <v>697</v>
      </c>
      <c r="C81" s="34" t="s">
        <v>711</v>
      </c>
      <c r="D81" s="34" t="s">
        <v>699</v>
      </c>
      <c r="E81" s="34" t="s">
        <v>712</v>
      </c>
      <c r="F81" s="34" t="s">
        <v>713</v>
      </c>
      <c r="G81" s="44" t="s">
        <v>714</v>
      </c>
      <c r="H81" s="49"/>
      <c r="I81" s="16">
        <f t="shared" si="1"/>
        <v>0</v>
      </c>
      <c r="J81" s="6"/>
      <c r="K81" s="1"/>
      <c r="L81" s="1"/>
      <c r="M81" s="1"/>
      <c r="N81" s="1"/>
      <c r="O81" s="2"/>
    </row>
    <row r="82" spans="1:15" ht="55.2" x14ac:dyDescent="0.25">
      <c r="A82" s="41">
        <v>79</v>
      </c>
      <c r="B82" s="39" t="s">
        <v>697</v>
      </c>
      <c r="C82" s="34" t="s">
        <v>724</v>
      </c>
      <c r="D82" s="34" t="s">
        <v>725</v>
      </c>
      <c r="E82" s="34" t="s">
        <v>61</v>
      </c>
      <c r="F82" s="34" t="s">
        <v>726</v>
      </c>
      <c r="G82" s="44" t="s">
        <v>727</v>
      </c>
      <c r="H82" s="49"/>
      <c r="I82" s="16">
        <f t="shared" si="1"/>
        <v>0</v>
      </c>
      <c r="J82" s="6"/>
      <c r="K82" s="1"/>
      <c r="L82" s="1"/>
      <c r="M82" s="1"/>
      <c r="N82" s="1"/>
      <c r="O82" s="2"/>
    </row>
    <row r="83" spans="1:15" ht="66" x14ac:dyDescent="0.25">
      <c r="A83" s="41">
        <v>80</v>
      </c>
      <c r="B83" s="39" t="s">
        <v>425</v>
      </c>
      <c r="C83" s="34" t="s">
        <v>426</v>
      </c>
      <c r="D83" s="34" t="s">
        <v>427</v>
      </c>
      <c r="E83" s="34" t="s">
        <v>151</v>
      </c>
      <c r="F83" s="34" t="s">
        <v>428</v>
      </c>
      <c r="G83" s="44" t="s">
        <v>429</v>
      </c>
      <c r="H83" s="49"/>
      <c r="I83" s="16">
        <f t="shared" si="1"/>
        <v>0</v>
      </c>
      <c r="J83" s="6"/>
      <c r="K83" s="1"/>
      <c r="L83" s="1"/>
      <c r="M83" s="1"/>
      <c r="N83" s="1"/>
      <c r="O83" s="2"/>
    </row>
    <row r="84" spans="1:15" ht="69" x14ac:dyDescent="0.25">
      <c r="A84" s="41">
        <v>81</v>
      </c>
      <c r="B84" s="39" t="s">
        <v>97</v>
      </c>
      <c r="C84" s="34" t="s">
        <v>98</v>
      </c>
      <c r="D84" s="34" t="s">
        <v>99</v>
      </c>
      <c r="E84" s="34" t="s">
        <v>100</v>
      </c>
      <c r="F84" s="34" t="s">
        <v>101</v>
      </c>
      <c r="G84" s="44" t="s">
        <v>102</v>
      </c>
      <c r="H84" s="49"/>
      <c r="I84" s="16">
        <f t="shared" si="1"/>
        <v>0</v>
      </c>
      <c r="J84" s="6"/>
      <c r="K84" s="1"/>
      <c r="L84" s="1"/>
      <c r="M84" s="1"/>
      <c r="N84" s="1"/>
      <c r="O84" s="2"/>
    </row>
    <row r="85" spans="1:15" ht="82.8" x14ac:dyDescent="0.25">
      <c r="A85" s="41">
        <v>82</v>
      </c>
      <c r="B85" s="39" t="s">
        <v>97</v>
      </c>
      <c r="C85" s="34" t="s">
        <v>257</v>
      </c>
      <c r="D85" s="34" t="s">
        <v>258</v>
      </c>
      <c r="E85" s="34" t="s">
        <v>259</v>
      </c>
      <c r="F85" s="34" t="s">
        <v>260</v>
      </c>
      <c r="G85" s="44" t="s">
        <v>261</v>
      </c>
      <c r="H85" s="49"/>
      <c r="I85" s="16">
        <f t="shared" si="1"/>
        <v>0</v>
      </c>
      <c r="J85" s="6"/>
      <c r="K85" s="1"/>
      <c r="L85" s="1"/>
      <c r="M85" s="1"/>
      <c r="N85" s="1"/>
      <c r="O85" s="2"/>
    </row>
    <row r="86" spans="1:15" ht="55.2" x14ac:dyDescent="0.25">
      <c r="A86" s="41">
        <v>83</v>
      </c>
      <c r="B86" s="39" t="s">
        <v>97</v>
      </c>
      <c r="C86" s="34" t="s">
        <v>281</v>
      </c>
      <c r="D86" s="34" t="s">
        <v>282</v>
      </c>
      <c r="E86" s="34" t="s">
        <v>283</v>
      </c>
      <c r="F86" s="34" t="s">
        <v>284</v>
      </c>
      <c r="G86" s="44" t="s">
        <v>285</v>
      </c>
      <c r="H86" s="50"/>
      <c r="I86" s="16">
        <f t="shared" si="1"/>
        <v>0</v>
      </c>
      <c r="J86" s="6"/>
      <c r="K86" s="1"/>
      <c r="L86" s="1"/>
      <c r="M86" s="1"/>
      <c r="N86" s="1"/>
      <c r="O86" s="2"/>
    </row>
    <row r="87" spans="1:15" ht="41.4" x14ac:dyDescent="0.25">
      <c r="A87" s="41">
        <v>84</v>
      </c>
      <c r="B87" s="39" t="s">
        <v>97</v>
      </c>
      <c r="C87" s="34" t="s">
        <v>343</v>
      </c>
      <c r="D87" s="34" t="s">
        <v>344</v>
      </c>
      <c r="E87" s="34" t="s">
        <v>345</v>
      </c>
      <c r="F87" s="34" t="s">
        <v>346</v>
      </c>
      <c r="G87" s="44" t="s">
        <v>347</v>
      </c>
      <c r="H87" s="49"/>
      <c r="I87" s="16">
        <f t="shared" si="1"/>
        <v>0</v>
      </c>
      <c r="J87" s="6"/>
      <c r="K87" s="1"/>
      <c r="L87" s="1"/>
      <c r="M87" s="1"/>
      <c r="N87" s="1"/>
      <c r="O87" s="2"/>
    </row>
    <row r="88" spans="1:15" ht="82.8" x14ac:dyDescent="0.25">
      <c r="A88" s="41">
        <v>85</v>
      </c>
      <c r="B88" s="39" t="s">
        <v>97</v>
      </c>
      <c r="C88" s="34" t="s">
        <v>412</v>
      </c>
      <c r="D88" s="34" t="s">
        <v>413</v>
      </c>
      <c r="E88" s="34" t="s">
        <v>414</v>
      </c>
      <c r="F88" s="34" t="s">
        <v>415</v>
      </c>
      <c r="G88" s="44" t="s">
        <v>416</v>
      </c>
      <c r="H88" s="48"/>
      <c r="I88" s="17">
        <f t="shared" si="1"/>
        <v>0</v>
      </c>
      <c r="J88" s="6"/>
      <c r="K88" s="1"/>
      <c r="L88" s="1"/>
      <c r="M88" s="1"/>
      <c r="N88" s="1"/>
      <c r="O88" s="2"/>
    </row>
    <row r="89" spans="1:15" ht="41.4" x14ac:dyDescent="0.25">
      <c r="A89" s="41">
        <v>86</v>
      </c>
      <c r="B89" s="39" t="s">
        <v>97</v>
      </c>
      <c r="C89" s="34" t="s">
        <v>417</v>
      </c>
      <c r="D89" s="34" t="s">
        <v>418</v>
      </c>
      <c r="E89" s="34" t="s">
        <v>30</v>
      </c>
      <c r="F89" s="34" t="s">
        <v>419</v>
      </c>
      <c r="G89" s="44" t="s">
        <v>420</v>
      </c>
      <c r="H89" s="49"/>
      <c r="I89" s="17">
        <f t="shared" si="1"/>
        <v>0</v>
      </c>
      <c r="J89" s="6"/>
      <c r="K89" s="1"/>
      <c r="L89" s="1"/>
      <c r="M89" s="1"/>
      <c r="N89" s="1"/>
      <c r="O89" s="2"/>
    </row>
    <row r="90" spans="1:15" ht="179.4" x14ac:dyDescent="0.25">
      <c r="A90" s="41">
        <v>87</v>
      </c>
      <c r="B90" s="39" t="s">
        <v>97</v>
      </c>
      <c r="C90" s="34" t="s">
        <v>464</v>
      </c>
      <c r="D90" s="34" t="s">
        <v>465</v>
      </c>
      <c r="E90" s="34" t="s">
        <v>466</v>
      </c>
      <c r="F90" s="34" t="s">
        <v>467</v>
      </c>
      <c r="G90" s="44" t="s">
        <v>468</v>
      </c>
      <c r="H90" s="48"/>
      <c r="I90" s="17">
        <f t="shared" si="1"/>
        <v>0</v>
      </c>
      <c r="J90" s="6"/>
      <c r="K90" s="1"/>
      <c r="L90" s="1"/>
      <c r="M90" s="1"/>
      <c r="N90" s="1"/>
      <c r="O90" s="2"/>
    </row>
    <row r="91" spans="1:15" ht="69" x14ac:dyDescent="0.25">
      <c r="A91" s="41">
        <v>88</v>
      </c>
      <c r="B91" s="39" t="s">
        <v>53</v>
      </c>
      <c r="C91" s="34" t="s">
        <v>54</v>
      </c>
      <c r="D91" s="34" t="s">
        <v>55</v>
      </c>
      <c r="E91" s="34" t="s">
        <v>56</v>
      </c>
      <c r="F91" s="34" t="s">
        <v>57</v>
      </c>
      <c r="G91" s="44" t="s">
        <v>58</v>
      </c>
      <c r="H91" s="48"/>
      <c r="I91" s="17">
        <f t="shared" si="1"/>
        <v>0</v>
      </c>
      <c r="J91" s="6"/>
      <c r="K91" s="1"/>
      <c r="L91" s="1"/>
      <c r="M91" s="1"/>
      <c r="N91" s="1"/>
      <c r="O91" s="2"/>
    </row>
    <row r="92" spans="1:15" ht="66" x14ac:dyDescent="0.25">
      <c r="A92" s="41">
        <v>89</v>
      </c>
      <c r="B92" s="39" t="s">
        <v>53</v>
      </c>
      <c r="C92" s="34" t="s">
        <v>59</v>
      </c>
      <c r="D92" s="34" t="s">
        <v>60</v>
      </c>
      <c r="E92" s="34" t="s">
        <v>61</v>
      </c>
      <c r="F92" s="34" t="s">
        <v>62</v>
      </c>
      <c r="G92" s="44" t="s">
        <v>63</v>
      </c>
      <c r="H92" s="49"/>
      <c r="I92" s="17">
        <f t="shared" si="1"/>
        <v>0</v>
      </c>
      <c r="J92" s="6"/>
      <c r="K92" s="1"/>
      <c r="L92" s="1"/>
      <c r="M92" s="1"/>
      <c r="N92" s="1"/>
      <c r="O92" s="2"/>
    </row>
    <row r="93" spans="1:15" ht="41.4" x14ac:dyDescent="0.25">
      <c r="A93" s="41">
        <v>90</v>
      </c>
      <c r="B93" s="39" t="s">
        <v>53</v>
      </c>
      <c r="C93" s="34" t="s">
        <v>107</v>
      </c>
      <c r="D93" s="34" t="s">
        <v>108</v>
      </c>
      <c r="E93" s="34" t="s">
        <v>61</v>
      </c>
      <c r="F93" s="34" t="s">
        <v>109</v>
      </c>
      <c r="G93" s="44" t="s">
        <v>110</v>
      </c>
      <c r="H93" s="49"/>
      <c r="I93" s="16">
        <f t="shared" si="1"/>
        <v>0</v>
      </c>
      <c r="J93" s="6"/>
      <c r="K93" s="1"/>
      <c r="L93" s="1"/>
      <c r="M93" s="1"/>
      <c r="N93" s="1"/>
      <c r="O93" s="2"/>
    </row>
    <row r="94" spans="1:15" ht="41.4" x14ac:dyDescent="0.25">
      <c r="A94" s="41">
        <v>91</v>
      </c>
      <c r="B94" s="39" t="s">
        <v>53</v>
      </c>
      <c r="C94" s="34" t="s">
        <v>207</v>
      </c>
      <c r="D94" s="34" t="s">
        <v>208</v>
      </c>
      <c r="E94" s="34" t="s">
        <v>30</v>
      </c>
      <c r="F94" s="34" t="s">
        <v>209</v>
      </c>
      <c r="G94" s="44" t="s">
        <v>210</v>
      </c>
      <c r="H94" s="50"/>
      <c r="I94" s="16">
        <f t="shared" si="1"/>
        <v>0</v>
      </c>
      <c r="J94" s="6"/>
      <c r="K94" s="1"/>
      <c r="L94" s="1"/>
      <c r="M94" s="1"/>
      <c r="N94" s="1"/>
      <c r="O94" s="2"/>
    </row>
    <row r="95" spans="1:15" ht="234.6" x14ac:dyDescent="0.25">
      <c r="A95" s="41">
        <v>92</v>
      </c>
      <c r="B95" s="39" t="s">
        <v>53</v>
      </c>
      <c r="C95" s="34" t="s">
        <v>320</v>
      </c>
      <c r="D95" s="34" t="s">
        <v>321</v>
      </c>
      <c r="E95" s="34" t="s">
        <v>322</v>
      </c>
      <c r="F95" s="34" t="s">
        <v>323</v>
      </c>
      <c r="G95" s="44" t="s">
        <v>324</v>
      </c>
      <c r="H95" s="48"/>
      <c r="I95" s="16">
        <f t="shared" si="1"/>
        <v>0</v>
      </c>
      <c r="J95" s="6"/>
      <c r="K95" s="1"/>
      <c r="L95" s="1"/>
      <c r="M95" s="1"/>
      <c r="N95" s="1"/>
      <c r="O95" s="2"/>
    </row>
    <row r="96" spans="1:15" ht="82.8" x14ac:dyDescent="0.25">
      <c r="A96" s="41">
        <v>93</v>
      </c>
      <c r="B96" s="39" t="s">
        <v>53</v>
      </c>
      <c r="C96" s="34" t="s">
        <v>325</v>
      </c>
      <c r="D96" s="34" t="s">
        <v>326</v>
      </c>
      <c r="E96" s="34" t="s">
        <v>327</v>
      </c>
      <c r="F96" s="34" t="s">
        <v>328</v>
      </c>
      <c r="G96" s="44" t="s">
        <v>329</v>
      </c>
      <c r="H96" s="48"/>
      <c r="I96" s="16">
        <f t="shared" si="1"/>
        <v>0</v>
      </c>
      <c r="J96" s="6"/>
      <c r="K96" s="1"/>
      <c r="L96" s="1"/>
      <c r="M96" s="1"/>
      <c r="N96" s="1"/>
      <c r="O96" s="2"/>
    </row>
    <row r="97" spans="1:15" ht="39.6" x14ac:dyDescent="0.25">
      <c r="A97" s="41">
        <v>94</v>
      </c>
      <c r="B97" s="39" t="s">
        <v>53</v>
      </c>
      <c r="C97" s="34" t="s">
        <v>330</v>
      </c>
      <c r="D97" s="34" t="s">
        <v>331</v>
      </c>
      <c r="E97" s="34" t="s">
        <v>61</v>
      </c>
      <c r="F97" s="34" t="s">
        <v>332</v>
      </c>
      <c r="G97" s="44" t="s">
        <v>333</v>
      </c>
      <c r="H97" s="50"/>
      <c r="I97" s="16">
        <f t="shared" si="1"/>
        <v>0</v>
      </c>
      <c r="J97" s="6"/>
      <c r="K97" s="1"/>
      <c r="L97" s="1"/>
      <c r="M97" s="1"/>
      <c r="N97" s="1"/>
      <c r="O97" s="2"/>
    </row>
    <row r="98" spans="1:15" ht="27.6" x14ac:dyDescent="0.25">
      <c r="A98" s="41">
        <v>95</v>
      </c>
      <c r="B98" s="39" t="s">
        <v>53</v>
      </c>
      <c r="C98" s="34" t="s">
        <v>378</v>
      </c>
      <c r="D98" s="34" t="s">
        <v>379</v>
      </c>
      <c r="E98" s="34" t="s">
        <v>100</v>
      </c>
      <c r="F98" s="34" t="s">
        <v>380</v>
      </c>
      <c r="G98" s="44" t="s">
        <v>381</v>
      </c>
      <c r="H98" s="48"/>
      <c r="I98" s="16">
        <f t="shared" si="1"/>
        <v>0</v>
      </c>
      <c r="J98" s="6"/>
      <c r="K98" s="1"/>
      <c r="L98" s="1"/>
      <c r="M98" s="1"/>
      <c r="N98" s="1"/>
      <c r="O98" s="2"/>
    </row>
    <row r="99" spans="1:15" ht="55.2" x14ac:dyDescent="0.25">
      <c r="A99" s="41">
        <v>96</v>
      </c>
      <c r="B99" s="39" t="s">
        <v>53</v>
      </c>
      <c r="C99" s="34" t="s">
        <v>561</v>
      </c>
      <c r="D99" s="34" t="s">
        <v>562</v>
      </c>
      <c r="E99" s="34" t="s">
        <v>563</v>
      </c>
      <c r="F99" s="34" t="s">
        <v>564</v>
      </c>
      <c r="G99" s="44" t="s">
        <v>565</v>
      </c>
      <c r="H99" s="50"/>
      <c r="I99" s="16">
        <f t="shared" si="1"/>
        <v>0</v>
      </c>
      <c r="J99" s="6"/>
      <c r="K99" s="1"/>
      <c r="L99" s="1"/>
      <c r="M99" s="1"/>
      <c r="N99" s="1"/>
      <c r="O99" s="2"/>
    </row>
    <row r="100" spans="1:15" ht="96.6" x14ac:dyDescent="0.25">
      <c r="A100" s="41">
        <v>97</v>
      </c>
      <c r="B100" s="39" t="s">
        <v>53</v>
      </c>
      <c r="C100" s="34" t="s">
        <v>605</v>
      </c>
      <c r="D100" s="34" t="s">
        <v>606</v>
      </c>
      <c r="E100" s="34" t="s">
        <v>607</v>
      </c>
      <c r="F100" s="34" t="s">
        <v>608</v>
      </c>
      <c r="G100" s="44" t="s">
        <v>609</v>
      </c>
      <c r="H100" s="48"/>
      <c r="I100" s="16">
        <f t="shared" si="1"/>
        <v>0</v>
      </c>
      <c r="J100" s="6"/>
      <c r="K100" s="1"/>
      <c r="L100" s="1"/>
      <c r="M100" s="1"/>
      <c r="N100" s="1"/>
      <c r="O100" s="2"/>
    </row>
    <row r="101" spans="1:15" ht="66" x14ac:dyDescent="0.25">
      <c r="A101" s="41">
        <v>98</v>
      </c>
      <c r="B101" s="39" t="s">
        <v>53</v>
      </c>
      <c r="C101" s="34" t="s">
        <v>693</v>
      </c>
      <c r="D101" s="34" t="s">
        <v>694</v>
      </c>
      <c r="E101" s="34" t="s">
        <v>30</v>
      </c>
      <c r="F101" s="34" t="s">
        <v>695</v>
      </c>
      <c r="G101" s="44" t="s">
        <v>696</v>
      </c>
      <c r="H101" s="48"/>
      <c r="I101" s="16">
        <f t="shared" si="1"/>
        <v>0</v>
      </c>
      <c r="J101" s="6"/>
      <c r="K101" s="1"/>
      <c r="L101" s="1"/>
      <c r="M101" s="1"/>
      <c r="N101" s="1"/>
      <c r="O101" s="2"/>
    </row>
    <row r="102" spans="1:15" ht="41.4" x14ac:dyDescent="0.25">
      <c r="A102" s="41">
        <v>99</v>
      </c>
      <c r="B102" s="39" t="s">
        <v>355</v>
      </c>
      <c r="C102" s="34" t="s">
        <v>356</v>
      </c>
      <c r="D102" s="34" t="s">
        <v>357</v>
      </c>
      <c r="E102" s="34" t="s">
        <v>358</v>
      </c>
      <c r="F102" s="34" t="s">
        <v>359</v>
      </c>
      <c r="G102" s="44" t="s">
        <v>360</v>
      </c>
      <c r="H102" s="49"/>
      <c r="I102" s="16">
        <f t="shared" si="1"/>
        <v>0</v>
      </c>
      <c r="J102" s="6"/>
      <c r="K102" s="1"/>
      <c r="L102" s="1"/>
      <c r="M102" s="1"/>
      <c r="N102" s="1"/>
      <c r="O102" s="2"/>
    </row>
    <row r="103" spans="1:15" ht="69" x14ac:dyDescent="0.25">
      <c r="A103" s="41">
        <v>100</v>
      </c>
      <c r="B103" s="39" t="s">
        <v>355</v>
      </c>
      <c r="C103" s="34" t="s">
        <v>720</v>
      </c>
      <c r="D103" s="34" t="s">
        <v>721</v>
      </c>
      <c r="E103" s="34" t="s">
        <v>61</v>
      </c>
      <c r="F103" s="34" t="s">
        <v>722</v>
      </c>
      <c r="G103" s="44" t="s">
        <v>723</v>
      </c>
      <c r="H103" s="47"/>
      <c r="I103" s="16">
        <f t="shared" si="1"/>
        <v>0</v>
      </c>
      <c r="J103" s="6"/>
      <c r="K103" s="1"/>
      <c r="L103" s="1"/>
      <c r="M103" s="1"/>
      <c r="N103" s="1"/>
      <c r="O103" s="2"/>
    </row>
    <row r="104" spans="1:15" ht="96.6" x14ac:dyDescent="0.25">
      <c r="A104" s="41">
        <v>101</v>
      </c>
      <c r="B104" s="39" t="s">
        <v>226</v>
      </c>
      <c r="C104" s="34" t="s">
        <v>227</v>
      </c>
      <c r="D104" s="34" t="s">
        <v>228</v>
      </c>
      <c r="E104" s="34" t="s">
        <v>56</v>
      </c>
      <c r="F104" s="34" t="s">
        <v>229</v>
      </c>
      <c r="G104" s="44" t="s">
        <v>230</v>
      </c>
      <c r="H104" s="49"/>
      <c r="I104" s="16">
        <f t="shared" si="1"/>
        <v>0</v>
      </c>
      <c r="J104" s="6"/>
      <c r="K104" s="1"/>
      <c r="L104" s="1"/>
      <c r="M104" s="1"/>
      <c r="N104" s="1"/>
      <c r="O104" s="2"/>
    </row>
    <row r="105" spans="1:15" ht="41.4" x14ac:dyDescent="0.25">
      <c r="A105" s="41">
        <v>102</v>
      </c>
      <c r="B105" s="39" t="s">
        <v>226</v>
      </c>
      <c r="C105" s="34" t="s">
        <v>239</v>
      </c>
      <c r="D105" s="34" t="s">
        <v>240</v>
      </c>
      <c r="E105" s="34" t="s">
        <v>241</v>
      </c>
      <c r="F105" s="34" t="s">
        <v>242</v>
      </c>
      <c r="G105" s="44" t="s">
        <v>243</v>
      </c>
      <c r="H105" s="47"/>
      <c r="I105" s="16">
        <f t="shared" si="1"/>
        <v>0</v>
      </c>
      <c r="J105" s="6"/>
      <c r="K105" s="1"/>
      <c r="L105" s="1"/>
      <c r="M105" s="1"/>
      <c r="N105" s="1"/>
      <c r="O105" s="2"/>
    </row>
    <row r="106" spans="1:15" ht="55.2" x14ac:dyDescent="0.25">
      <c r="A106" s="41">
        <v>103</v>
      </c>
      <c r="B106" s="39" t="s">
        <v>226</v>
      </c>
      <c r="C106" s="34" t="s">
        <v>286</v>
      </c>
      <c r="D106" s="34" t="s">
        <v>287</v>
      </c>
      <c r="E106" s="34" t="s">
        <v>30</v>
      </c>
      <c r="F106" s="34" t="s">
        <v>288</v>
      </c>
      <c r="G106" s="44" t="s">
        <v>289</v>
      </c>
      <c r="H106" s="47"/>
      <c r="I106" s="16">
        <f t="shared" si="1"/>
        <v>0</v>
      </c>
      <c r="J106" s="6"/>
      <c r="K106" s="1"/>
      <c r="L106" s="1"/>
      <c r="M106" s="1"/>
      <c r="N106" s="1"/>
      <c r="O106" s="2"/>
    </row>
    <row r="107" spans="1:15" ht="41.4" x14ac:dyDescent="0.25">
      <c r="A107" s="41">
        <v>104</v>
      </c>
      <c r="B107" s="39" t="s">
        <v>226</v>
      </c>
      <c r="C107" s="34" t="s">
        <v>290</v>
      </c>
      <c r="D107" s="34" t="s">
        <v>291</v>
      </c>
      <c r="E107" s="34" t="s">
        <v>30</v>
      </c>
      <c r="F107" s="34" t="s">
        <v>292</v>
      </c>
      <c r="G107" s="44" t="s">
        <v>293</v>
      </c>
      <c r="H107" s="47"/>
      <c r="I107" s="16">
        <f t="shared" si="1"/>
        <v>0</v>
      </c>
      <c r="J107" s="6"/>
      <c r="K107" s="1"/>
      <c r="L107" s="1"/>
      <c r="M107" s="1"/>
      <c r="N107" s="1"/>
      <c r="O107" s="2"/>
    </row>
    <row r="108" spans="1:15" ht="96.6" x14ac:dyDescent="0.25">
      <c r="A108" s="41">
        <v>105</v>
      </c>
      <c r="B108" s="39" t="s">
        <v>226</v>
      </c>
      <c r="C108" s="34" t="s">
        <v>311</v>
      </c>
      <c r="D108" s="34" t="s">
        <v>312</v>
      </c>
      <c r="E108" s="34" t="s">
        <v>313</v>
      </c>
      <c r="F108" s="34" t="s">
        <v>314</v>
      </c>
      <c r="G108" s="44" t="s">
        <v>315</v>
      </c>
      <c r="H108" s="47"/>
      <c r="I108" s="16">
        <f t="shared" si="1"/>
        <v>0</v>
      </c>
      <c r="J108" s="6"/>
      <c r="K108" s="1"/>
      <c r="L108" s="1"/>
      <c r="M108" s="1"/>
      <c r="N108" s="1"/>
      <c r="O108" s="2"/>
    </row>
    <row r="109" spans="1:15" ht="110.4" x14ac:dyDescent="0.25">
      <c r="A109" s="41">
        <v>106</v>
      </c>
      <c r="B109" s="39" t="s">
        <v>226</v>
      </c>
      <c r="C109" s="34" t="s">
        <v>316</v>
      </c>
      <c r="D109" s="34" t="s">
        <v>312</v>
      </c>
      <c r="E109" s="34" t="s">
        <v>317</v>
      </c>
      <c r="F109" s="34" t="s">
        <v>318</v>
      </c>
      <c r="G109" s="44" t="s">
        <v>319</v>
      </c>
      <c r="H109" s="50"/>
      <c r="I109" s="16">
        <f t="shared" si="1"/>
        <v>0</v>
      </c>
      <c r="J109" s="6"/>
      <c r="K109" s="1"/>
      <c r="L109" s="1"/>
      <c r="M109" s="1"/>
      <c r="N109" s="1"/>
      <c r="O109" s="2"/>
    </row>
    <row r="110" spans="1:15" ht="41.4" x14ac:dyDescent="0.25">
      <c r="A110" s="41">
        <v>107</v>
      </c>
      <c r="B110" s="39" t="s">
        <v>226</v>
      </c>
      <c r="C110" s="34" t="s">
        <v>239</v>
      </c>
      <c r="D110" s="34" t="s">
        <v>334</v>
      </c>
      <c r="E110" s="34" t="s">
        <v>335</v>
      </c>
      <c r="F110" s="34" t="s">
        <v>336</v>
      </c>
      <c r="G110" s="44" t="s">
        <v>337</v>
      </c>
      <c r="H110" s="47"/>
      <c r="I110" s="16">
        <f t="shared" si="1"/>
        <v>0</v>
      </c>
      <c r="J110" s="6"/>
      <c r="K110" s="1"/>
      <c r="L110" s="1"/>
      <c r="M110" s="1"/>
      <c r="N110" s="1"/>
      <c r="O110" s="2"/>
    </row>
    <row r="111" spans="1:15" ht="69" x14ac:dyDescent="0.25">
      <c r="A111" s="41">
        <v>108</v>
      </c>
      <c r="B111" s="39" t="s">
        <v>226</v>
      </c>
      <c r="C111" s="34" t="s">
        <v>489</v>
      </c>
      <c r="D111" s="34" t="s">
        <v>490</v>
      </c>
      <c r="E111" s="34" t="s">
        <v>491</v>
      </c>
      <c r="F111" s="34" t="s">
        <v>492</v>
      </c>
      <c r="G111" s="44" t="s">
        <v>493</v>
      </c>
      <c r="H111" s="47"/>
      <c r="I111" s="16">
        <f t="shared" si="1"/>
        <v>0</v>
      </c>
      <c r="J111" s="6"/>
      <c r="K111" s="1"/>
      <c r="L111" s="1"/>
      <c r="M111" s="1"/>
      <c r="N111" s="1"/>
      <c r="O111" s="2"/>
    </row>
    <row r="112" spans="1:15" ht="82.8" x14ac:dyDescent="0.25">
      <c r="A112" s="41">
        <v>109</v>
      </c>
      <c r="B112" s="39" t="s">
        <v>305</v>
      </c>
      <c r="C112" s="34" t="s">
        <v>306</v>
      </c>
      <c r="D112" s="34" t="s">
        <v>307</v>
      </c>
      <c r="E112" s="34" t="s">
        <v>308</v>
      </c>
      <c r="F112" s="34" t="s">
        <v>309</v>
      </c>
      <c r="G112" s="44" t="s">
        <v>310</v>
      </c>
      <c r="H112" s="47"/>
      <c r="I112" s="16">
        <f t="shared" si="1"/>
        <v>0</v>
      </c>
      <c r="J112" s="6"/>
      <c r="K112" s="1"/>
      <c r="L112" s="1"/>
      <c r="M112" s="1"/>
      <c r="N112" s="1"/>
      <c r="O112" s="2"/>
    </row>
    <row r="113" spans="1:15" ht="82.8" x14ac:dyDescent="0.25">
      <c r="A113" s="41">
        <v>110</v>
      </c>
      <c r="B113" s="39" t="s">
        <v>305</v>
      </c>
      <c r="C113" s="34" t="s">
        <v>540</v>
      </c>
      <c r="D113" s="34" t="s">
        <v>541</v>
      </c>
      <c r="E113" s="34" t="s">
        <v>30</v>
      </c>
      <c r="F113" s="34" t="s">
        <v>542</v>
      </c>
      <c r="G113" s="44" t="s">
        <v>543</v>
      </c>
      <c r="H113" s="47"/>
      <c r="I113" s="16">
        <f t="shared" si="1"/>
        <v>0</v>
      </c>
      <c r="J113" s="6"/>
      <c r="K113" s="1"/>
      <c r="L113" s="1"/>
      <c r="M113" s="1"/>
      <c r="N113" s="1"/>
      <c r="O113" s="2"/>
    </row>
    <row r="114" spans="1:15" ht="96.6" x14ac:dyDescent="0.25">
      <c r="A114" s="41">
        <v>111</v>
      </c>
      <c r="B114" s="39" t="s">
        <v>305</v>
      </c>
      <c r="C114" s="34" t="s">
        <v>715</v>
      </c>
      <c r="D114" s="34" t="s">
        <v>716</v>
      </c>
      <c r="E114" s="34" t="s">
        <v>717</v>
      </c>
      <c r="F114" s="34" t="s">
        <v>718</v>
      </c>
      <c r="G114" s="44" t="s">
        <v>719</v>
      </c>
      <c r="H114" s="47"/>
      <c r="I114" s="16">
        <f t="shared" si="1"/>
        <v>0</v>
      </c>
      <c r="J114" s="6"/>
      <c r="K114" s="1"/>
      <c r="L114" s="1"/>
      <c r="M114" s="1"/>
      <c r="N114" s="1"/>
      <c r="O114" s="2"/>
    </row>
    <row r="115" spans="1:15" ht="69" x14ac:dyDescent="0.25">
      <c r="A115" s="41">
        <v>112</v>
      </c>
      <c r="B115" s="39" t="s">
        <v>637</v>
      </c>
      <c r="C115" s="34" t="s">
        <v>638</v>
      </c>
      <c r="D115" s="34" t="s">
        <v>639</v>
      </c>
      <c r="E115" s="34" t="s">
        <v>197</v>
      </c>
      <c r="F115" s="34" t="s">
        <v>640</v>
      </c>
      <c r="G115" s="44" t="s">
        <v>641</v>
      </c>
      <c r="H115" s="48"/>
      <c r="I115" s="16">
        <f t="shared" si="1"/>
        <v>0</v>
      </c>
      <c r="J115" s="6"/>
      <c r="K115" s="1"/>
      <c r="L115" s="1"/>
      <c r="M115" s="1"/>
      <c r="N115" s="1"/>
      <c r="O115" s="2"/>
    </row>
    <row r="116" spans="1:15" ht="60" customHeight="1" x14ac:dyDescent="0.25">
      <c r="A116" s="41">
        <v>113</v>
      </c>
      <c r="B116" s="39" t="s">
        <v>16</v>
      </c>
      <c r="C116" s="34" t="s">
        <v>17</v>
      </c>
      <c r="D116" s="34" t="s">
        <v>18</v>
      </c>
      <c r="E116" s="34" t="s">
        <v>19</v>
      </c>
      <c r="F116" s="34" t="s">
        <v>20</v>
      </c>
      <c r="G116" s="44" t="s">
        <v>21</v>
      </c>
      <c r="H116" s="48"/>
      <c r="I116" s="16">
        <f t="shared" si="1"/>
        <v>0</v>
      </c>
      <c r="J116" s="6"/>
      <c r="K116" s="1"/>
      <c r="L116" s="1"/>
      <c r="M116" s="1"/>
      <c r="N116" s="1"/>
      <c r="O116" s="2"/>
    </row>
    <row r="117" spans="1:15" ht="69" x14ac:dyDescent="0.25">
      <c r="A117" s="41">
        <v>114</v>
      </c>
      <c r="B117" s="39" t="s">
        <v>16</v>
      </c>
      <c r="C117" s="34" t="s">
        <v>22</v>
      </c>
      <c r="D117" s="34" t="s">
        <v>23</v>
      </c>
      <c r="E117" s="34" t="s">
        <v>24</v>
      </c>
      <c r="F117" s="34" t="s">
        <v>25</v>
      </c>
      <c r="G117" s="44" t="s">
        <v>26</v>
      </c>
      <c r="H117" s="48"/>
      <c r="I117" s="16">
        <f t="shared" si="1"/>
        <v>0</v>
      </c>
      <c r="J117" s="6"/>
      <c r="K117" s="1"/>
      <c r="L117" s="1"/>
      <c r="M117" s="1"/>
      <c r="N117" s="1"/>
      <c r="O117" s="2"/>
    </row>
    <row r="118" spans="1:15" ht="82.8" x14ac:dyDescent="0.25">
      <c r="A118" s="41">
        <v>115</v>
      </c>
      <c r="B118" s="39" t="s">
        <v>16</v>
      </c>
      <c r="C118" s="34" t="s">
        <v>33</v>
      </c>
      <c r="D118" s="34" t="s">
        <v>34</v>
      </c>
      <c r="E118" s="34" t="s">
        <v>35</v>
      </c>
      <c r="F118" s="34" t="s">
        <v>36</v>
      </c>
      <c r="G118" s="44" t="s">
        <v>37</v>
      </c>
      <c r="H118" s="48"/>
      <c r="I118" s="16">
        <f t="shared" si="1"/>
        <v>0</v>
      </c>
      <c r="J118" s="6"/>
      <c r="K118" s="1"/>
      <c r="L118" s="1"/>
      <c r="M118" s="1"/>
      <c r="N118" s="1"/>
      <c r="O118" s="2"/>
    </row>
    <row r="119" spans="1:15" ht="41.4" x14ac:dyDescent="0.25">
      <c r="A119" s="41">
        <v>116</v>
      </c>
      <c r="B119" s="39" t="s">
        <v>16</v>
      </c>
      <c r="C119" s="34" t="s">
        <v>38</v>
      </c>
      <c r="D119" s="34" t="s">
        <v>39</v>
      </c>
      <c r="E119" s="34" t="s">
        <v>40</v>
      </c>
      <c r="F119" s="34" t="s">
        <v>41</v>
      </c>
      <c r="G119" s="44" t="s">
        <v>42</v>
      </c>
      <c r="H119" s="49"/>
      <c r="I119" s="16">
        <f t="shared" si="1"/>
        <v>0</v>
      </c>
      <c r="J119" s="6"/>
      <c r="K119" s="1"/>
      <c r="L119" s="1"/>
      <c r="M119" s="1"/>
      <c r="N119" s="1"/>
      <c r="O119" s="2"/>
    </row>
    <row r="120" spans="1:15" ht="96.6" x14ac:dyDescent="0.25">
      <c r="A120" s="41">
        <v>117</v>
      </c>
      <c r="B120" s="39" t="s">
        <v>16</v>
      </c>
      <c r="C120" s="34" t="s">
        <v>69</v>
      </c>
      <c r="D120" s="34" t="s">
        <v>70</v>
      </c>
      <c r="E120" s="34" t="s">
        <v>71</v>
      </c>
      <c r="F120" s="34" t="s">
        <v>72</v>
      </c>
      <c r="G120" s="45" t="s">
        <v>73</v>
      </c>
      <c r="H120" s="48"/>
      <c r="I120" s="16">
        <f t="shared" si="1"/>
        <v>0</v>
      </c>
      <c r="J120" s="6"/>
      <c r="K120" s="1"/>
      <c r="L120" s="1"/>
      <c r="M120" s="1"/>
      <c r="N120" s="1"/>
      <c r="O120" s="2"/>
    </row>
    <row r="121" spans="1:15" ht="41.4" x14ac:dyDescent="0.25">
      <c r="A121" s="41">
        <v>118</v>
      </c>
      <c r="B121" s="39" t="s">
        <v>16</v>
      </c>
      <c r="C121" s="34" t="s">
        <v>103</v>
      </c>
      <c r="D121" s="34" t="s">
        <v>104</v>
      </c>
      <c r="E121" s="34" t="s">
        <v>100</v>
      </c>
      <c r="F121" s="34" t="s">
        <v>105</v>
      </c>
      <c r="G121" s="44" t="s">
        <v>106</v>
      </c>
      <c r="H121" s="50"/>
      <c r="I121" s="16">
        <f t="shared" si="1"/>
        <v>0</v>
      </c>
      <c r="J121" s="6"/>
      <c r="K121" s="1"/>
      <c r="L121" s="1"/>
      <c r="M121" s="1"/>
      <c r="N121" s="1"/>
      <c r="O121" s="2"/>
    </row>
    <row r="122" spans="1:15" ht="69" x14ac:dyDescent="0.25">
      <c r="A122" s="41">
        <v>119</v>
      </c>
      <c r="B122" s="39" t="s">
        <v>16</v>
      </c>
      <c r="C122" s="34" t="s">
        <v>124</v>
      </c>
      <c r="D122" s="34" t="s">
        <v>125</v>
      </c>
      <c r="E122" s="34" t="s">
        <v>126</v>
      </c>
      <c r="F122" s="34" t="s">
        <v>127</v>
      </c>
      <c r="G122" s="44" t="s">
        <v>128</v>
      </c>
      <c r="H122" s="48"/>
      <c r="I122" s="16">
        <f t="shared" si="1"/>
        <v>0</v>
      </c>
      <c r="J122" s="6"/>
      <c r="K122" s="1"/>
      <c r="L122" s="1"/>
      <c r="M122" s="1"/>
      <c r="N122" s="1"/>
      <c r="O122" s="2"/>
    </row>
    <row r="123" spans="1:15" ht="69" x14ac:dyDescent="0.25">
      <c r="A123" s="41">
        <v>120</v>
      </c>
      <c r="B123" s="39" t="s">
        <v>16</v>
      </c>
      <c r="C123" s="34" t="s">
        <v>124</v>
      </c>
      <c r="D123" s="34" t="s">
        <v>129</v>
      </c>
      <c r="E123" s="34" t="s">
        <v>130</v>
      </c>
      <c r="F123" s="34" t="s">
        <v>131</v>
      </c>
      <c r="G123" s="44" t="s">
        <v>128</v>
      </c>
      <c r="H123" s="49"/>
      <c r="I123" s="17">
        <f t="shared" si="1"/>
        <v>0</v>
      </c>
      <c r="J123" s="6"/>
      <c r="K123" s="1"/>
      <c r="L123" s="1"/>
      <c r="M123" s="1"/>
      <c r="N123" s="1"/>
      <c r="O123" s="2"/>
    </row>
    <row r="124" spans="1:15" ht="82.8" x14ac:dyDescent="0.25">
      <c r="A124" s="41">
        <v>121</v>
      </c>
      <c r="B124" s="39" t="s">
        <v>16</v>
      </c>
      <c r="C124" s="34" t="s">
        <v>167</v>
      </c>
      <c r="D124" s="34" t="s">
        <v>168</v>
      </c>
      <c r="E124" s="34" t="s">
        <v>30</v>
      </c>
      <c r="F124" s="34" t="s">
        <v>169</v>
      </c>
      <c r="G124" s="44" t="s">
        <v>170</v>
      </c>
      <c r="H124" s="50"/>
      <c r="I124" s="17">
        <f t="shared" si="1"/>
        <v>0</v>
      </c>
      <c r="J124" s="6"/>
      <c r="K124" s="1"/>
      <c r="L124" s="1"/>
      <c r="M124" s="1"/>
      <c r="N124" s="1"/>
      <c r="O124" s="2"/>
    </row>
    <row r="125" spans="1:15" ht="82.8" x14ac:dyDescent="0.25">
      <c r="A125" s="41">
        <v>122</v>
      </c>
      <c r="B125" s="39" t="s">
        <v>16</v>
      </c>
      <c r="C125" s="34" t="s">
        <v>191</v>
      </c>
      <c r="D125" s="34" t="s">
        <v>192</v>
      </c>
      <c r="E125" s="34" t="s">
        <v>193</v>
      </c>
      <c r="F125" s="34" t="s">
        <v>194</v>
      </c>
      <c r="G125" s="44" t="s">
        <v>195</v>
      </c>
      <c r="H125" s="48"/>
      <c r="I125" s="17">
        <f t="shared" si="1"/>
        <v>0</v>
      </c>
      <c r="J125" s="6"/>
      <c r="K125" s="1"/>
      <c r="L125" s="1"/>
      <c r="M125" s="1"/>
      <c r="N125" s="1"/>
      <c r="O125" s="2"/>
    </row>
    <row r="126" spans="1:15" ht="82.8" x14ac:dyDescent="0.25">
      <c r="A126" s="41">
        <v>123</v>
      </c>
      <c r="B126" s="39" t="s">
        <v>16</v>
      </c>
      <c r="C126" s="34" t="s">
        <v>200</v>
      </c>
      <c r="D126" s="34" t="s">
        <v>201</v>
      </c>
      <c r="E126" s="34" t="s">
        <v>30</v>
      </c>
      <c r="F126" s="34" t="s">
        <v>202</v>
      </c>
      <c r="G126" s="44" t="s">
        <v>203</v>
      </c>
      <c r="H126" s="49"/>
      <c r="I126" s="17">
        <f t="shared" si="1"/>
        <v>0</v>
      </c>
      <c r="J126" s="6"/>
      <c r="K126" s="1"/>
      <c r="L126" s="1"/>
      <c r="M126" s="1"/>
      <c r="N126" s="1"/>
      <c r="O126" s="2"/>
    </row>
    <row r="127" spans="1:15" ht="165.6" x14ac:dyDescent="0.25">
      <c r="A127" s="41">
        <v>124</v>
      </c>
      <c r="B127" s="39" t="s">
        <v>16</v>
      </c>
      <c r="C127" s="34" t="s">
        <v>214</v>
      </c>
      <c r="D127" s="34" t="s">
        <v>215</v>
      </c>
      <c r="E127" s="34" t="s">
        <v>216</v>
      </c>
      <c r="F127" s="34" t="s">
        <v>217</v>
      </c>
      <c r="G127" s="44" t="s">
        <v>218</v>
      </c>
      <c r="H127" s="49"/>
      <c r="I127" s="17">
        <f t="shared" si="1"/>
        <v>0</v>
      </c>
      <c r="J127" s="6"/>
      <c r="K127" s="1"/>
      <c r="L127" s="1"/>
      <c r="M127" s="1"/>
      <c r="N127" s="1"/>
      <c r="O127" s="2"/>
    </row>
    <row r="128" spans="1:15" ht="55.2" x14ac:dyDescent="0.25">
      <c r="A128" s="41">
        <v>125</v>
      </c>
      <c r="B128" s="39" t="s">
        <v>16</v>
      </c>
      <c r="C128" s="34" t="s">
        <v>248</v>
      </c>
      <c r="D128" s="34" t="s">
        <v>249</v>
      </c>
      <c r="E128" s="34" t="s">
        <v>126</v>
      </c>
      <c r="F128" s="34" t="s">
        <v>250</v>
      </c>
      <c r="G128" s="44" t="s">
        <v>251</v>
      </c>
      <c r="H128" s="47"/>
      <c r="I128" s="17">
        <f t="shared" si="1"/>
        <v>0</v>
      </c>
      <c r="J128" s="6"/>
      <c r="K128" s="1"/>
      <c r="L128" s="1"/>
      <c r="M128" s="1"/>
      <c r="N128" s="1"/>
      <c r="O128" s="2"/>
    </row>
    <row r="129" spans="1:15" ht="52.8" x14ac:dyDescent="0.25">
      <c r="A129" s="41">
        <v>126</v>
      </c>
      <c r="B129" s="39" t="s">
        <v>16</v>
      </c>
      <c r="C129" s="34" t="s">
        <v>294</v>
      </c>
      <c r="D129" s="34" t="s">
        <v>295</v>
      </c>
      <c r="E129" s="34" t="s">
        <v>61</v>
      </c>
      <c r="F129" s="34" t="s">
        <v>296</v>
      </c>
      <c r="G129" s="44" t="s">
        <v>297</v>
      </c>
      <c r="H129" s="48"/>
      <c r="I129" s="16">
        <f t="shared" si="1"/>
        <v>0</v>
      </c>
      <c r="J129" s="6"/>
      <c r="K129" s="1"/>
      <c r="L129" s="1"/>
      <c r="M129" s="1"/>
      <c r="N129" s="1"/>
      <c r="O129" s="2"/>
    </row>
    <row r="130" spans="1:15" ht="82.8" x14ac:dyDescent="0.25">
      <c r="A130" s="41">
        <v>127</v>
      </c>
      <c r="B130" s="39" t="s">
        <v>16</v>
      </c>
      <c r="C130" s="34" t="s">
        <v>302</v>
      </c>
      <c r="D130" s="34" t="s">
        <v>192</v>
      </c>
      <c r="E130" s="34" t="s">
        <v>61</v>
      </c>
      <c r="F130" s="34" t="s">
        <v>303</v>
      </c>
      <c r="G130" s="44" t="s">
        <v>304</v>
      </c>
      <c r="H130" s="47"/>
      <c r="I130" s="16">
        <f t="shared" si="1"/>
        <v>0</v>
      </c>
      <c r="J130" s="6"/>
      <c r="K130" s="1"/>
      <c r="L130" s="1"/>
      <c r="M130" s="1"/>
      <c r="N130" s="1"/>
      <c r="O130" s="2"/>
    </row>
    <row r="131" spans="1:15" ht="52.8" x14ac:dyDescent="0.25">
      <c r="A131" s="41">
        <v>128</v>
      </c>
      <c r="B131" s="39" t="s">
        <v>16</v>
      </c>
      <c r="C131" s="34" t="s">
        <v>348</v>
      </c>
      <c r="D131" s="34" t="s">
        <v>349</v>
      </c>
      <c r="E131" s="34" t="s">
        <v>30</v>
      </c>
      <c r="F131" s="34" t="s">
        <v>350</v>
      </c>
      <c r="G131" s="44" t="s">
        <v>351</v>
      </c>
      <c r="H131" s="50"/>
      <c r="I131" s="16">
        <f t="shared" si="1"/>
        <v>0</v>
      </c>
      <c r="J131" s="6"/>
      <c r="K131" s="1"/>
      <c r="L131" s="1"/>
      <c r="M131" s="1"/>
      <c r="N131" s="1"/>
      <c r="O131" s="2"/>
    </row>
    <row r="132" spans="1:15" ht="41.4" x14ac:dyDescent="0.25">
      <c r="A132" s="41">
        <v>129</v>
      </c>
      <c r="B132" s="39" t="s">
        <v>16</v>
      </c>
      <c r="C132" s="34" t="s">
        <v>430</v>
      </c>
      <c r="D132" s="34" t="s">
        <v>431</v>
      </c>
      <c r="E132" s="34" t="s">
        <v>432</v>
      </c>
      <c r="F132" s="34" t="s">
        <v>433</v>
      </c>
      <c r="G132" s="44" t="s">
        <v>434</v>
      </c>
      <c r="H132" s="50"/>
      <c r="I132" s="16">
        <f t="shared" ref="I132:I169" si="2">SUM(J132:O132)</f>
        <v>0</v>
      </c>
      <c r="J132" s="6"/>
      <c r="K132" s="1"/>
      <c r="L132" s="1"/>
      <c r="M132" s="1"/>
      <c r="N132" s="1"/>
      <c r="O132" s="2"/>
    </row>
    <row r="133" spans="1:15" ht="55.2" x14ac:dyDescent="0.25">
      <c r="A133" s="41">
        <v>130</v>
      </c>
      <c r="B133" s="39" t="s">
        <v>16</v>
      </c>
      <c r="C133" s="34" t="s">
        <v>494</v>
      </c>
      <c r="D133" s="34" t="s">
        <v>495</v>
      </c>
      <c r="E133" s="34" t="s">
        <v>61</v>
      </c>
      <c r="F133" s="34" t="s">
        <v>496</v>
      </c>
      <c r="G133" s="44" t="s">
        <v>497</v>
      </c>
      <c r="H133" s="50"/>
      <c r="I133" s="16">
        <f t="shared" si="2"/>
        <v>0</v>
      </c>
      <c r="J133" s="6"/>
      <c r="K133" s="1"/>
      <c r="L133" s="1"/>
      <c r="M133" s="1"/>
      <c r="N133" s="1"/>
      <c r="O133" s="2"/>
    </row>
    <row r="134" spans="1:15" ht="66" x14ac:dyDescent="0.25">
      <c r="A134" s="41">
        <v>131</v>
      </c>
      <c r="B134" s="39" t="s">
        <v>16</v>
      </c>
      <c r="C134" s="34" t="s">
        <v>613</v>
      </c>
      <c r="D134" s="34" t="s">
        <v>614</v>
      </c>
      <c r="E134" s="34" t="s">
        <v>396</v>
      </c>
      <c r="F134" s="34" t="s">
        <v>615</v>
      </c>
      <c r="G134" s="44" t="s">
        <v>616</v>
      </c>
      <c r="H134" s="50"/>
      <c r="I134" s="16">
        <f t="shared" si="2"/>
        <v>0</v>
      </c>
      <c r="J134" s="6"/>
      <c r="K134" s="1"/>
      <c r="L134" s="1"/>
      <c r="M134" s="1"/>
      <c r="N134" s="1"/>
      <c r="O134" s="2"/>
    </row>
    <row r="135" spans="1:15" ht="55.2" x14ac:dyDescent="0.25">
      <c r="A135" s="41">
        <v>132</v>
      </c>
      <c r="B135" s="39" t="s">
        <v>16</v>
      </c>
      <c r="C135" s="34" t="s">
        <v>633</v>
      </c>
      <c r="D135" s="34" t="s">
        <v>634</v>
      </c>
      <c r="E135" s="34" t="s">
        <v>335</v>
      </c>
      <c r="F135" s="34" t="s">
        <v>635</v>
      </c>
      <c r="G135" s="44" t="s">
        <v>636</v>
      </c>
      <c r="H135" s="47"/>
      <c r="I135" s="16">
        <f t="shared" si="2"/>
        <v>0</v>
      </c>
      <c r="J135" s="6"/>
      <c r="K135" s="1"/>
      <c r="L135" s="1"/>
      <c r="M135" s="1"/>
      <c r="N135" s="1"/>
      <c r="O135" s="2"/>
    </row>
    <row r="136" spans="1:15" ht="82.8" x14ac:dyDescent="0.25">
      <c r="A136" s="41">
        <v>133</v>
      </c>
      <c r="B136" s="39" t="s">
        <v>16</v>
      </c>
      <c r="C136" s="34" t="s">
        <v>666</v>
      </c>
      <c r="D136" s="34" t="s">
        <v>667</v>
      </c>
      <c r="E136" s="34" t="s">
        <v>197</v>
      </c>
      <c r="F136" s="34" t="s">
        <v>668</v>
      </c>
      <c r="G136" s="45" t="s">
        <v>669</v>
      </c>
      <c r="H136" s="50"/>
      <c r="I136" s="16">
        <f t="shared" si="2"/>
        <v>0</v>
      </c>
      <c r="J136" s="6"/>
      <c r="K136" s="1"/>
      <c r="L136" s="1"/>
      <c r="M136" s="1"/>
      <c r="N136" s="1"/>
      <c r="O136" s="2"/>
    </row>
    <row r="137" spans="1:15" ht="82.8" x14ac:dyDescent="0.25">
      <c r="A137" s="41">
        <v>134</v>
      </c>
      <c r="B137" s="39" t="s">
        <v>16</v>
      </c>
      <c r="C137" s="34" t="s">
        <v>674</v>
      </c>
      <c r="D137" s="34" t="s">
        <v>675</v>
      </c>
      <c r="E137" s="34" t="s">
        <v>30</v>
      </c>
      <c r="F137" s="34" t="s">
        <v>676</v>
      </c>
      <c r="G137" s="44" t="s">
        <v>677</v>
      </c>
      <c r="H137" s="50"/>
      <c r="I137" s="16">
        <f t="shared" si="2"/>
        <v>0</v>
      </c>
      <c r="J137" s="6"/>
      <c r="K137" s="1"/>
      <c r="L137" s="1"/>
      <c r="M137" s="1"/>
      <c r="N137" s="1"/>
      <c r="O137" s="2"/>
    </row>
    <row r="138" spans="1:15" ht="55.2" x14ac:dyDescent="0.25">
      <c r="A138" s="41">
        <v>135</v>
      </c>
      <c r="B138" s="39" t="s">
        <v>64</v>
      </c>
      <c r="C138" s="34" t="s">
        <v>65</v>
      </c>
      <c r="D138" s="34" t="s">
        <v>66</v>
      </c>
      <c r="E138" s="34" t="s">
        <v>30</v>
      </c>
      <c r="F138" s="34" t="s">
        <v>67</v>
      </c>
      <c r="G138" s="44" t="s">
        <v>68</v>
      </c>
      <c r="H138" s="47"/>
      <c r="I138" s="16">
        <f t="shared" si="2"/>
        <v>0</v>
      </c>
      <c r="J138" s="6"/>
      <c r="K138" s="1"/>
      <c r="L138" s="1"/>
      <c r="M138" s="1"/>
      <c r="N138" s="1"/>
      <c r="O138" s="2"/>
    </row>
    <row r="139" spans="1:15" ht="234.6" x14ac:dyDescent="0.25">
      <c r="A139" s="41">
        <v>136</v>
      </c>
      <c r="B139" s="39" t="s">
        <v>64</v>
      </c>
      <c r="C139" s="34" t="s">
        <v>162</v>
      </c>
      <c r="D139" s="34" t="s">
        <v>163</v>
      </c>
      <c r="E139" s="34" t="s">
        <v>164</v>
      </c>
      <c r="F139" s="34" t="s">
        <v>165</v>
      </c>
      <c r="G139" s="44" t="s">
        <v>166</v>
      </c>
      <c r="H139" s="50"/>
      <c r="I139" s="16">
        <f t="shared" si="2"/>
        <v>0</v>
      </c>
      <c r="J139" s="6"/>
      <c r="K139" s="1"/>
      <c r="L139" s="1"/>
      <c r="M139" s="1"/>
      <c r="N139" s="1"/>
      <c r="O139" s="2"/>
    </row>
    <row r="140" spans="1:15" ht="55.2" x14ac:dyDescent="0.25">
      <c r="A140" s="41">
        <v>137</v>
      </c>
      <c r="B140" s="39" t="s">
        <v>64</v>
      </c>
      <c r="C140" s="34" t="s">
        <v>338</v>
      </c>
      <c r="D140" s="34" t="s">
        <v>339</v>
      </c>
      <c r="E140" s="34" t="s">
        <v>340</v>
      </c>
      <c r="F140" s="34" t="s">
        <v>341</v>
      </c>
      <c r="G140" s="44" t="s">
        <v>342</v>
      </c>
      <c r="H140" s="50"/>
      <c r="I140" s="16">
        <f t="shared" si="2"/>
        <v>0</v>
      </c>
      <c r="J140" s="6"/>
      <c r="K140" s="1"/>
      <c r="L140" s="1"/>
      <c r="M140" s="1"/>
      <c r="N140" s="1"/>
      <c r="O140" s="2"/>
    </row>
    <row r="141" spans="1:15" ht="55.2" x14ac:dyDescent="0.25">
      <c r="A141" s="41">
        <v>138</v>
      </c>
      <c r="B141" s="39" t="s">
        <v>132</v>
      </c>
      <c r="C141" s="34" t="s">
        <v>133</v>
      </c>
      <c r="D141" s="34" t="s">
        <v>134</v>
      </c>
      <c r="E141" s="34" t="s">
        <v>61</v>
      </c>
      <c r="F141" s="34" t="s">
        <v>135</v>
      </c>
      <c r="G141" s="44" t="s">
        <v>136</v>
      </c>
      <c r="H141" s="50"/>
      <c r="I141" s="16">
        <f t="shared" si="2"/>
        <v>0</v>
      </c>
      <c r="J141" s="6"/>
      <c r="K141" s="1"/>
      <c r="L141" s="1"/>
      <c r="M141" s="1"/>
      <c r="N141" s="1"/>
      <c r="O141" s="2"/>
    </row>
    <row r="142" spans="1:15" ht="69" x14ac:dyDescent="0.25">
      <c r="A142" s="41">
        <v>139</v>
      </c>
      <c r="B142" s="39" t="s">
        <v>132</v>
      </c>
      <c r="C142" s="34" t="s">
        <v>149</v>
      </c>
      <c r="D142" s="34" t="s">
        <v>150</v>
      </c>
      <c r="E142" s="34" t="s">
        <v>151</v>
      </c>
      <c r="F142" s="34" t="s">
        <v>152</v>
      </c>
      <c r="G142" s="44" t="s">
        <v>153</v>
      </c>
      <c r="H142" s="47"/>
      <c r="I142" s="16">
        <f t="shared" si="2"/>
        <v>0</v>
      </c>
      <c r="J142" s="6"/>
      <c r="K142" s="1"/>
      <c r="L142" s="1"/>
      <c r="M142" s="1"/>
      <c r="N142" s="1"/>
      <c r="O142" s="2"/>
    </row>
    <row r="143" spans="1:15" ht="66" x14ac:dyDescent="0.25">
      <c r="A143" s="41">
        <v>140</v>
      </c>
      <c r="B143" s="39" t="s">
        <v>132</v>
      </c>
      <c r="C143" s="34" t="s">
        <v>154</v>
      </c>
      <c r="D143" s="34" t="s">
        <v>155</v>
      </c>
      <c r="E143" s="34" t="s">
        <v>156</v>
      </c>
      <c r="F143" s="34" t="s">
        <v>157</v>
      </c>
      <c r="G143" s="44" t="s">
        <v>158</v>
      </c>
      <c r="H143" s="48"/>
      <c r="I143" s="16">
        <f t="shared" si="2"/>
        <v>0</v>
      </c>
      <c r="J143" s="6"/>
      <c r="K143" s="1"/>
      <c r="L143" s="1"/>
      <c r="M143" s="1"/>
      <c r="N143" s="1"/>
      <c r="O143" s="2"/>
    </row>
    <row r="144" spans="1:15" ht="66" x14ac:dyDescent="0.25">
      <c r="A144" s="41">
        <v>141</v>
      </c>
      <c r="B144" s="39" t="s">
        <v>132</v>
      </c>
      <c r="C144" s="34" t="s">
        <v>159</v>
      </c>
      <c r="D144" s="34" t="s">
        <v>155</v>
      </c>
      <c r="E144" s="34" t="s">
        <v>30</v>
      </c>
      <c r="F144" s="34" t="s">
        <v>160</v>
      </c>
      <c r="G144" s="44" t="s">
        <v>161</v>
      </c>
      <c r="H144" s="47"/>
      <c r="I144" s="16">
        <f t="shared" si="2"/>
        <v>0</v>
      </c>
      <c r="J144" s="6"/>
      <c r="K144" s="1"/>
      <c r="L144" s="1"/>
      <c r="M144" s="1"/>
      <c r="N144" s="1"/>
      <c r="O144" s="2"/>
    </row>
    <row r="145" spans="1:15" ht="55.2" x14ac:dyDescent="0.25">
      <c r="A145" s="41">
        <v>142</v>
      </c>
      <c r="B145" s="39" t="s">
        <v>132</v>
      </c>
      <c r="C145" s="34" t="s">
        <v>219</v>
      </c>
      <c r="D145" s="34" t="s">
        <v>155</v>
      </c>
      <c r="E145" s="34" t="s">
        <v>156</v>
      </c>
      <c r="F145" s="34" t="s">
        <v>220</v>
      </c>
      <c r="G145" s="44" t="s">
        <v>221</v>
      </c>
      <c r="H145" s="50"/>
      <c r="I145" s="16">
        <f t="shared" si="2"/>
        <v>0</v>
      </c>
      <c r="J145" s="6"/>
      <c r="K145" s="1"/>
      <c r="L145" s="1"/>
      <c r="M145" s="1"/>
      <c r="N145" s="1"/>
      <c r="O145" s="2"/>
    </row>
    <row r="146" spans="1:15" ht="55.2" x14ac:dyDescent="0.25">
      <c r="A146" s="41">
        <v>143</v>
      </c>
      <c r="B146" s="39" t="s">
        <v>132</v>
      </c>
      <c r="C146" s="34" t="s">
        <v>222</v>
      </c>
      <c r="D146" s="34" t="s">
        <v>223</v>
      </c>
      <c r="E146" s="34" t="s">
        <v>216</v>
      </c>
      <c r="F146" s="34" t="s">
        <v>224</v>
      </c>
      <c r="G146" s="44" t="s">
        <v>225</v>
      </c>
      <c r="H146" s="50"/>
      <c r="I146" s="16">
        <f t="shared" si="2"/>
        <v>0</v>
      </c>
      <c r="J146" s="6"/>
      <c r="K146" s="1"/>
      <c r="L146" s="1"/>
      <c r="M146" s="1"/>
      <c r="N146" s="1"/>
      <c r="O146" s="2"/>
    </row>
    <row r="147" spans="1:15" ht="55.2" x14ac:dyDescent="0.25">
      <c r="A147" s="41">
        <v>144</v>
      </c>
      <c r="B147" s="39" t="s">
        <v>132</v>
      </c>
      <c r="C147" s="34" t="s">
        <v>159</v>
      </c>
      <c r="D147" s="34" t="s">
        <v>155</v>
      </c>
      <c r="E147" s="34" t="s">
        <v>30</v>
      </c>
      <c r="F147" s="34" t="s">
        <v>231</v>
      </c>
      <c r="G147" s="44" t="s">
        <v>232</v>
      </c>
      <c r="H147" s="49"/>
      <c r="I147" s="16">
        <f t="shared" si="2"/>
        <v>0</v>
      </c>
      <c r="J147" s="6"/>
      <c r="K147" s="1"/>
      <c r="L147" s="1"/>
      <c r="M147" s="1"/>
      <c r="N147" s="1"/>
      <c r="O147" s="2"/>
    </row>
    <row r="148" spans="1:15" ht="55.2" x14ac:dyDescent="0.25">
      <c r="A148" s="41">
        <v>145</v>
      </c>
      <c r="B148" s="39" t="s">
        <v>132</v>
      </c>
      <c r="C148" s="34" t="s">
        <v>252</v>
      </c>
      <c r="D148" s="34" t="s">
        <v>253</v>
      </c>
      <c r="E148" s="34" t="s">
        <v>254</v>
      </c>
      <c r="F148" s="34" t="s">
        <v>255</v>
      </c>
      <c r="G148" s="44" t="s">
        <v>256</v>
      </c>
      <c r="H148" s="49"/>
      <c r="I148" s="16">
        <f t="shared" si="2"/>
        <v>0</v>
      </c>
      <c r="J148" s="6"/>
      <c r="K148" s="1"/>
      <c r="L148" s="1"/>
      <c r="M148" s="1"/>
      <c r="N148" s="1"/>
      <c r="O148" s="2"/>
    </row>
    <row r="149" spans="1:15" ht="55.2" x14ac:dyDescent="0.25">
      <c r="A149" s="41">
        <v>146</v>
      </c>
      <c r="B149" s="39" t="s">
        <v>132</v>
      </c>
      <c r="C149" s="34" t="s">
        <v>262</v>
      </c>
      <c r="D149" s="34" t="s">
        <v>263</v>
      </c>
      <c r="E149" s="34" t="s">
        <v>61</v>
      </c>
      <c r="F149" s="34" t="s">
        <v>264</v>
      </c>
      <c r="G149" s="44" t="s">
        <v>265</v>
      </c>
      <c r="H149" s="49"/>
      <c r="I149" s="16">
        <f t="shared" si="2"/>
        <v>0</v>
      </c>
      <c r="J149" s="6"/>
      <c r="K149" s="1"/>
      <c r="L149" s="1"/>
      <c r="M149" s="1"/>
      <c r="N149" s="1"/>
      <c r="O149" s="2"/>
    </row>
    <row r="150" spans="1:15" ht="55.2" x14ac:dyDescent="0.25">
      <c r="A150" s="41">
        <v>147</v>
      </c>
      <c r="B150" s="39" t="s">
        <v>132</v>
      </c>
      <c r="C150" s="34" t="s">
        <v>298</v>
      </c>
      <c r="D150" s="34" t="s">
        <v>299</v>
      </c>
      <c r="E150" s="34" t="s">
        <v>30</v>
      </c>
      <c r="F150" s="34" t="s">
        <v>300</v>
      </c>
      <c r="G150" s="44" t="s">
        <v>301</v>
      </c>
      <c r="H150" s="50"/>
      <c r="I150" s="16">
        <f t="shared" si="2"/>
        <v>0</v>
      </c>
      <c r="J150" s="6"/>
      <c r="K150" s="1"/>
      <c r="L150" s="1"/>
      <c r="M150" s="1"/>
      <c r="N150" s="1"/>
      <c r="O150" s="2"/>
    </row>
    <row r="151" spans="1:15" ht="55.2" x14ac:dyDescent="0.25">
      <c r="A151" s="41">
        <v>148</v>
      </c>
      <c r="B151" s="39" t="s">
        <v>132</v>
      </c>
      <c r="C151" s="34" t="s">
        <v>370</v>
      </c>
      <c r="D151" s="34" t="s">
        <v>371</v>
      </c>
      <c r="E151" s="34" t="s">
        <v>56</v>
      </c>
      <c r="F151" s="34" t="s">
        <v>372</v>
      </c>
      <c r="G151" s="44" t="s">
        <v>373</v>
      </c>
      <c r="H151" s="48"/>
      <c r="I151" s="15">
        <f t="shared" si="2"/>
        <v>0</v>
      </c>
      <c r="J151" s="6"/>
      <c r="K151" s="1"/>
      <c r="L151" s="1"/>
      <c r="M151" s="1"/>
      <c r="N151" s="1"/>
      <c r="O151" s="2"/>
    </row>
    <row r="152" spans="1:15" ht="55.2" x14ac:dyDescent="0.25">
      <c r="A152" s="41">
        <v>149</v>
      </c>
      <c r="B152" s="39" t="s">
        <v>132</v>
      </c>
      <c r="C152" s="34" t="s">
        <v>374</v>
      </c>
      <c r="D152" s="34" t="s">
        <v>375</v>
      </c>
      <c r="E152" s="34" t="s">
        <v>30</v>
      </c>
      <c r="F152" s="34" t="s">
        <v>376</v>
      </c>
      <c r="G152" s="44" t="s">
        <v>377</v>
      </c>
      <c r="H152" s="48"/>
      <c r="I152" s="16">
        <f t="shared" si="2"/>
        <v>0</v>
      </c>
      <c r="J152" s="6"/>
      <c r="K152" s="1"/>
      <c r="L152" s="1"/>
      <c r="M152" s="1"/>
      <c r="N152" s="1"/>
      <c r="O152" s="2"/>
    </row>
    <row r="153" spans="1:15" ht="234.6" x14ac:dyDescent="0.25">
      <c r="A153" s="41">
        <v>150</v>
      </c>
      <c r="B153" s="39" t="s">
        <v>132</v>
      </c>
      <c r="C153" s="34" t="s">
        <v>452</v>
      </c>
      <c r="D153" s="34" t="s">
        <v>453</v>
      </c>
      <c r="E153" s="34" t="s">
        <v>454</v>
      </c>
      <c r="F153" s="34" t="s">
        <v>455</v>
      </c>
      <c r="G153" s="44" t="s">
        <v>456</v>
      </c>
      <c r="H153" s="49"/>
      <c r="I153" s="16">
        <f t="shared" si="2"/>
        <v>0</v>
      </c>
      <c r="J153" s="6"/>
      <c r="K153" s="1"/>
      <c r="L153" s="1"/>
      <c r="M153" s="1"/>
      <c r="N153" s="1"/>
      <c r="O153" s="2"/>
    </row>
    <row r="154" spans="1:15" ht="55.2" x14ac:dyDescent="0.25">
      <c r="A154" s="41">
        <v>151</v>
      </c>
      <c r="B154" s="39" t="s">
        <v>132</v>
      </c>
      <c r="C154" s="34" t="s">
        <v>469</v>
      </c>
      <c r="D154" s="34" t="s">
        <v>375</v>
      </c>
      <c r="E154" s="34" t="s">
        <v>470</v>
      </c>
      <c r="F154" s="34" t="s">
        <v>471</v>
      </c>
      <c r="G154" s="44" t="s">
        <v>472</v>
      </c>
      <c r="H154" s="49"/>
      <c r="I154" s="16">
        <f t="shared" si="2"/>
        <v>0</v>
      </c>
      <c r="J154" s="6"/>
      <c r="K154" s="1"/>
      <c r="L154" s="1"/>
      <c r="M154" s="1"/>
      <c r="N154" s="1"/>
      <c r="O154" s="2"/>
    </row>
    <row r="155" spans="1:15" ht="96.6" x14ac:dyDescent="0.25">
      <c r="A155" s="41">
        <v>152</v>
      </c>
      <c r="B155" s="39" t="s">
        <v>132</v>
      </c>
      <c r="C155" s="34" t="s">
        <v>481</v>
      </c>
      <c r="D155" s="34" t="s">
        <v>482</v>
      </c>
      <c r="E155" s="34" t="s">
        <v>30</v>
      </c>
      <c r="F155" s="34" t="s">
        <v>483</v>
      </c>
      <c r="G155" s="44" t="s">
        <v>484</v>
      </c>
      <c r="H155" s="48"/>
      <c r="I155" s="16">
        <f t="shared" si="2"/>
        <v>0</v>
      </c>
      <c r="J155" s="6"/>
      <c r="K155" s="1"/>
      <c r="L155" s="1"/>
      <c r="M155" s="1"/>
      <c r="N155" s="1"/>
      <c r="O155" s="2"/>
    </row>
    <row r="156" spans="1:15" ht="55.2" x14ac:dyDescent="0.25">
      <c r="A156" s="41">
        <v>153</v>
      </c>
      <c r="B156" s="39" t="s">
        <v>132</v>
      </c>
      <c r="C156" s="34" t="s">
        <v>515</v>
      </c>
      <c r="D156" s="34" t="s">
        <v>516</v>
      </c>
      <c r="E156" s="34" t="s">
        <v>61</v>
      </c>
      <c r="F156" s="34" t="s">
        <v>517</v>
      </c>
      <c r="G156" s="44" t="s">
        <v>518</v>
      </c>
      <c r="H156" s="50"/>
      <c r="I156" s="16">
        <f t="shared" si="2"/>
        <v>0</v>
      </c>
      <c r="J156" s="6"/>
      <c r="K156" s="1"/>
      <c r="L156" s="1"/>
      <c r="M156" s="1"/>
      <c r="N156" s="1"/>
      <c r="O156" s="2"/>
    </row>
    <row r="157" spans="1:15" ht="41.4" x14ac:dyDescent="0.25">
      <c r="A157" s="41">
        <v>154</v>
      </c>
      <c r="B157" s="39" t="s">
        <v>132</v>
      </c>
      <c r="C157" s="34" t="s">
        <v>531</v>
      </c>
      <c r="D157" s="34" t="s">
        <v>532</v>
      </c>
      <c r="E157" s="34" t="s">
        <v>61</v>
      </c>
      <c r="F157" s="34" t="s">
        <v>533</v>
      </c>
      <c r="G157" s="44" t="s">
        <v>534</v>
      </c>
      <c r="H157" s="50"/>
      <c r="I157" s="16">
        <f t="shared" si="2"/>
        <v>0</v>
      </c>
      <c r="J157" s="6"/>
      <c r="K157" s="1"/>
      <c r="L157" s="1"/>
      <c r="M157" s="1"/>
      <c r="N157" s="1"/>
      <c r="O157" s="2"/>
    </row>
    <row r="158" spans="1:15" ht="82.8" x14ac:dyDescent="0.25">
      <c r="A158" s="41">
        <v>155</v>
      </c>
      <c r="B158" s="39" t="s">
        <v>132</v>
      </c>
      <c r="C158" s="34" t="s">
        <v>547</v>
      </c>
      <c r="D158" s="34" t="s">
        <v>548</v>
      </c>
      <c r="E158" s="34" t="s">
        <v>61</v>
      </c>
      <c r="F158" s="34" t="s">
        <v>549</v>
      </c>
      <c r="G158" s="44" t="s">
        <v>550</v>
      </c>
      <c r="H158" s="47"/>
      <c r="I158" s="16">
        <f t="shared" si="2"/>
        <v>0</v>
      </c>
      <c r="J158" s="6"/>
      <c r="K158" s="1"/>
      <c r="L158" s="1"/>
      <c r="M158" s="1"/>
      <c r="N158" s="1"/>
      <c r="O158" s="2"/>
    </row>
    <row r="159" spans="1:15" ht="55.2" x14ac:dyDescent="0.25">
      <c r="A159" s="41">
        <v>156</v>
      </c>
      <c r="B159" s="39" t="s">
        <v>132</v>
      </c>
      <c r="C159" s="34" t="s">
        <v>551</v>
      </c>
      <c r="D159" s="34" t="s">
        <v>552</v>
      </c>
      <c r="E159" s="34" t="s">
        <v>553</v>
      </c>
      <c r="F159" s="34" t="s">
        <v>554</v>
      </c>
      <c r="G159" s="44" t="s">
        <v>555</v>
      </c>
      <c r="H159" s="49"/>
      <c r="I159" s="16">
        <f t="shared" si="2"/>
        <v>0</v>
      </c>
      <c r="J159" s="6"/>
      <c r="K159" s="1"/>
      <c r="L159" s="1"/>
      <c r="M159" s="1"/>
      <c r="N159" s="1"/>
      <c r="O159" s="2"/>
    </row>
    <row r="160" spans="1:15" ht="55.2" x14ac:dyDescent="0.25">
      <c r="A160" s="41">
        <v>157</v>
      </c>
      <c r="B160" s="39" t="s">
        <v>132</v>
      </c>
      <c r="C160" s="34" t="s">
        <v>629</v>
      </c>
      <c r="D160" s="34" t="s">
        <v>630</v>
      </c>
      <c r="E160" s="34" t="s">
        <v>197</v>
      </c>
      <c r="F160" s="34" t="s">
        <v>631</v>
      </c>
      <c r="G160" s="44" t="s">
        <v>632</v>
      </c>
      <c r="H160" s="47"/>
      <c r="I160" s="16">
        <f t="shared" si="2"/>
        <v>0</v>
      </c>
      <c r="J160" s="6"/>
      <c r="K160" s="1"/>
      <c r="L160" s="1"/>
      <c r="M160" s="1"/>
      <c r="N160" s="1"/>
      <c r="O160" s="2"/>
    </row>
    <row r="161" spans="1:15" ht="39.6" x14ac:dyDescent="0.25">
      <c r="A161" s="41">
        <v>158</v>
      </c>
      <c r="B161" s="39" t="s">
        <v>132</v>
      </c>
      <c r="C161" s="34" t="s">
        <v>648</v>
      </c>
      <c r="D161" s="34" t="s">
        <v>649</v>
      </c>
      <c r="E161" s="34" t="s">
        <v>61</v>
      </c>
      <c r="F161" s="34" t="s">
        <v>650</v>
      </c>
      <c r="G161" s="44" t="s">
        <v>651</v>
      </c>
      <c r="H161" s="47"/>
      <c r="I161" s="16">
        <f t="shared" si="2"/>
        <v>0</v>
      </c>
      <c r="J161" s="6"/>
      <c r="K161" s="1"/>
      <c r="L161" s="1"/>
      <c r="M161" s="1"/>
      <c r="N161" s="1"/>
      <c r="O161" s="2"/>
    </row>
    <row r="162" spans="1:15" ht="39.6" x14ac:dyDescent="0.25">
      <c r="A162" s="41">
        <v>159</v>
      </c>
      <c r="B162" s="39" t="s">
        <v>132</v>
      </c>
      <c r="C162" s="34" t="s">
        <v>652</v>
      </c>
      <c r="D162" s="34" t="s">
        <v>649</v>
      </c>
      <c r="E162" s="34" t="s">
        <v>61</v>
      </c>
      <c r="F162" s="34" t="s">
        <v>653</v>
      </c>
      <c r="G162" s="44" t="s">
        <v>654</v>
      </c>
      <c r="H162" s="47"/>
      <c r="I162" s="16">
        <f t="shared" si="2"/>
        <v>0</v>
      </c>
      <c r="J162" s="6"/>
      <c r="K162" s="1"/>
      <c r="L162" s="1"/>
      <c r="M162" s="1"/>
      <c r="N162" s="1"/>
      <c r="O162" s="2"/>
    </row>
    <row r="163" spans="1:15" ht="55.2" x14ac:dyDescent="0.25">
      <c r="A163" s="41">
        <v>160</v>
      </c>
      <c r="B163" s="39" t="s">
        <v>132</v>
      </c>
      <c r="C163" s="34" t="s">
        <v>655</v>
      </c>
      <c r="D163" s="34" t="s">
        <v>656</v>
      </c>
      <c r="E163" s="34" t="s">
        <v>61</v>
      </c>
      <c r="F163" s="34" t="s">
        <v>657</v>
      </c>
      <c r="G163" s="44" t="s">
        <v>658</v>
      </c>
      <c r="H163" s="47"/>
      <c r="I163" s="16">
        <f t="shared" si="2"/>
        <v>0</v>
      </c>
      <c r="J163" s="6"/>
      <c r="K163" s="1"/>
      <c r="L163" s="1"/>
      <c r="M163" s="1"/>
      <c r="N163" s="1"/>
      <c r="O163" s="2"/>
    </row>
    <row r="164" spans="1:15" ht="69" x14ac:dyDescent="0.25">
      <c r="A164" s="41">
        <v>161</v>
      </c>
      <c r="B164" s="39" t="s">
        <v>132</v>
      </c>
      <c r="C164" s="34" t="s">
        <v>670</v>
      </c>
      <c r="D164" s="34" t="s">
        <v>671</v>
      </c>
      <c r="E164" s="34" t="s">
        <v>254</v>
      </c>
      <c r="F164" s="34" t="s">
        <v>672</v>
      </c>
      <c r="G164" s="44" t="s">
        <v>673</v>
      </c>
      <c r="H164" s="47"/>
      <c r="I164" s="16">
        <f t="shared" si="2"/>
        <v>0</v>
      </c>
      <c r="J164" s="6"/>
      <c r="K164" s="1"/>
      <c r="L164" s="1"/>
      <c r="M164" s="1"/>
      <c r="N164" s="1"/>
      <c r="O164" s="2"/>
    </row>
    <row r="165" spans="1:15" ht="55.2" x14ac:dyDescent="0.25">
      <c r="A165" s="41">
        <v>162</v>
      </c>
      <c r="B165" s="39" t="s">
        <v>132</v>
      </c>
      <c r="C165" s="34" t="s">
        <v>678</v>
      </c>
      <c r="D165" s="34" t="s">
        <v>679</v>
      </c>
      <c r="E165" s="34" t="s">
        <v>151</v>
      </c>
      <c r="F165" s="34" t="s">
        <v>680</v>
      </c>
      <c r="G165" s="44" t="s">
        <v>681</v>
      </c>
      <c r="H165" s="47"/>
      <c r="I165" s="16">
        <f t="shared" si="2"/>
        <v>0</v>
      </c>
      <c r="J165" s="6"/>
      <c r="K165" s="1"/>
      <c r="L165" s="1"/>
      <c r="M165" s="1"/>
      <c r="N165" s="1"/>
      <c r="O165" s="2"/>
    </row>
    <row r="166" spans="1:15" ht="55.2" x14ac:dyDescent="0.25">
      <c r="A166" s="41">
        <v>163</v>
      </c>
      <c r="B166" s="39" t="s">
        <v>132</v>
      </c>
      <c r="C166" s="34" t="s">
        <v>682</v>
      </c>
      <c r="D166" s="34" t="s">
        <v>679</v>
      </c>
      <c r="E166" s="34" t="s">
        <v>56</v>
      </c>
      <c r="F166" s="34" t="s">
        <v>683</v>
      </c>
      <c r="G166" s="44" t="s">
        <v>684</v>
      </c>
      <c r="H166" s="47"/>
      <c r="I166" s="16">
        <f t="shared" si="2"/>
        <v>0</v>
      </c>
      <c r="J166" s="6"/>
      <c r="K166" s="1"/>
      <c r="L166" s="1"/>
      <c r="M166" s="1"/>
      <c r="N166" s="1"/>
      <c r="O166" s="2"/>
    </row>
    <row r="167" spans="1:15" ht="55.2" x14ac:dyDescent="0.25">
      <c r="A167" s="41">
        <v>164</v>
      </c>
      <c r="B167" s="39" t="s">
        <v>132</v>
      </c>
      <c r="C167" s="34" t="s">
        <v>685</v>
      </c>
      <c r="D167" s="34" t="s">
        <v>686</v>
      </c>
      <c r="E167" s="34" t="s">
        <v>236</v>
      </c>
      <c r="F167" s="34" t="s">
        <v>687</v>
      </c>
      <c r="G167" s="44" t="s">
        <v>688</v>
      </c>
      <c r="H167" s="47"/>
      <c r="I167" s="16">
        <f t="shared" si="2"/>
        <v>0</v>
      </c>
      <c r="J167" s="6"/>
      <c r="K167" s="1"/>
      <c r="L167" s="1"/>
      <c r="M167" s="1"/>
      <c r="N167" s="1"/>
      <c r="O167" s="2"/>
    </row>
    <row r="168" spans="1:15" ht="55.2" x14ac:dyDescent="0.25">
      <c r="A168" s="41">
        <v>165</v>
      </c>
      <c r="B168" s="39" t="s">
        <v>132</v>
      </c>
      <c r="C168" s="34" t="s">
        <v>702</v>
      </c>
      <c r="D168" s="34" t="s">
        <v>703</v>
      </c>
      <c r="E168" s="34" t="s">
        <v>704</v>
      </c>
      <c r="F168" s="34" t="s">
        <v>705</v>
      </c>
      <c r="G168" s="44" t="s">
        <v>706</v>
      </c>
      <c r="H168" s="47"/>
      <c r="I168" s="16">
        <f t="shared" si="2"/>
        <v>0</v>
      </c>
      <c r="J168" s="6"/>
      <c r="K168" s="1"/>
      <c r="L168" s="1"/>
      <c r="M168" s="1"/>
      <c r="N168" s="1"/>
      <c r="O168" s="2"/>
    </row>
    <row r="169" spans="1:15" ht="69.599999999999994" thickBot="1" x14ac:dyDescent="0.3">
      <c r="A169" s="42">
        <v>166</v>
      </c>
      <c r="B169" s="39" t="s">
        <v>266</v>
      </c>
      <c r="C169" s="34" t="s">
        <v>267</v>
      </c>
      <c r="D169" s="34" t="s">
        <v>268</v>
      </c>
      <c r="E169" s="34" t="s">
        <v>61</v>
      </c>
      <c r="F169" s="34" t="s">
        <v>269</v>
      </c>
      <c r="G169" s="44" t="s">
        <v>270</v>
      </c>
      <c r="H169" s="53"/>
      <c r="I169" s="16">
        <f t="shared" si="2"/>
        <v>0</v>
      </c>
      <c r="J169" s="6"/>
      <c r="K169" s="1"/>
      <c r="L169" s="1"/>
      <c r="M169" s="1"/>
      <c r="N169" s="1"/>
      <c r="O169" s="2"/>
    </row>
    <row r="170" spans="1:15" ht="14.4" x14ac:dyDescent="0.25">
      <c r="A170" s="7"/>
      <c r="B170" s="8"/>
      <c r="C170" s="8"/>
      <c r="D170" s="8"/>
      <c r="E170" s="9"/>
      <c r="F170" s="10"/>
      <c r="G170" s="10"/>
      <c r="I170" s="11"/>
    </row>
  </sheetData>
  <sortState xmlns:xlrd2="http://schemas.microsoft.com/office/spreadsheetml/2017/richdata2" ref="B4:G169">
    <sortCondition ref="B4:B169"/>
  </sortState>
  <mergeCells count="13">
    <mergeCell ref="B1:I1"/>
    <mergeCell ref="H2:H3"/>
    <mergeCell ref="I2:I3"/>
    <mergeCell ref="J2:J3"/>
    <mergeCell ref="O2:O3"/>
    <mergeCell ref="K2:N2"/>
    <mergeCell ref="F2:F3"/>
    <mergeCell ref="G2:G3"/>
    <mergeCell ref="A2:A3"/>
    <mergeCell ref="B2:B3"/>
    <mergeCell ref="C2:C3"/>
    <mergeCell ref="D2:D3"/>
    <mergeCell ref="E2:E3"/>
  </mergeCells>
  <phoneticPr fontId="0" type="noConversion"/>
  <hyperlinks>
    <hyperlink ref="G116" r:id="rId1" xr:uid="{4ECEA369-3F72-4B4F-A07C-6C4CE1BD9869}"/>
    <hyperlink ref="G117" r:id="rId2" xr:uid="{5C596ED2-2EAE-4F38-B248-6400AA24B3C6}"/>
    <hyperlink ref="G8" r:id="rId3" xr:uid="{0789B7AE-FAF1-46F9-A17B-DF9C4709AF49}"/>
    <hyperlink ref="G118" r:id="rId4" xr:uid="{AA7AB99B-25AB-4BD8-8FB9-1682F2082D94}"/>
    <hyperlink ref="G119" r:id="rId5" xr:uid="{9D1B9209-0091-4FD2-AEEB-3BA8E78466D0}"/>
    <hyperlink ref="G9" r:id="rId6" xr:uid="{1F23B758-4C5C-4EEF-93CD-2ED294F1ABDE}"/>
    <hyperlink ref="G51" r:id="rId7" xr:uid="{5A2ECCDB-32A8-498F-A64A-FFEB6CC63C59}"/>
    <hyperlink ref="G91" r:id="rId8" xr:uid="{2495F4FE-4A70-4063-8040-E9DE276DDA67}"/>
    <hyperlink ref="G92" r:id="rId9" xr:uid="{99FDBEE2-B0F9-4FF8-891C-E9D3BA0AB480}"/>
    <hyperlink ref="G138" r:id="rId10" xr:uid="{E45C727C-FFCB-41EF-99A1-A7C6B5C8757B}"/>
    <hyperlink ref="G16" r:id="rId11" xr:uid="{87817852-AD2C-48C0-9B22-4DAFE98ED3AC}"/>
    <hyperlink ref="G52" r:id="rId12" xr:uid="{11333725-1817-47C2-AF6D-973E5E48E57C}"/>
    <hyperlink ref="G17" r:id="rId13" xr:uid="{AEA7443A-0E26-44BD-A812-A427998CE6A1}"/>
    <hyperlink ref="G4" r:id="rId14" xr:uid="{EA33815F-565D-40C5-A698-2FE51F2F938C}"/>
    <hyperlink ref="G53" r:id="rId15" xr:uid="{D4F0E3A6-3C76-4732-B962-D8743AA0EF7D}"/>
    <hyperlink ref="G84" r:id="rId16" xr:uid="{99098F70-58CD-4891-9AC3-8268BE623D73}"/>
    <hyperlink ref="G121" r:id="rId17" xr:uid="{8418C4E3-CE48-41DF-82F9-12710DFB776F}"/>
    <hyperlink ref="G93" r:id="rId18" xr:uid="{D87F651C-2026-4A18-86EA-4EDD689CE5DC}"/>
    <hyperlink ref="G54" r:id="rId19" xr:uid="{2A20280A-81B0-403F-A16F-67E26300F622}"/>
    <hyperlink ref="G55" r:id="rId20" xr:uid="{B5D02A5A-09A9-4C6B-99A7-C12951EC4787}"/>
    <hyperlink ref="G24" r:id="rId21" xr:uid="{4C53BCC4-C302-4C53-AFFB-EEE93C0FBF30}"/>
    <hyperlink ref="G122" r:id="rId22" xr:uid="{A6028E9A-9F2F-444C-9C90-CCB8B14F4D3F}"/>
    <hyperlink ref="G123" r:id="rId23" xr:uid="{4C3B5C72-3D4D-455B-9184-8A19AAF903B7}"/>
    <hyperlink ref="G141" r:id="rId24" xr:uid="{CD72ED5A-0AF7-41C0-A8B3-5E91C3773107}"/>
    <hyperlink ref="G56" r:id="rId25" xr:uid="{F2250503-652F-4E0F-A232-48A1913F2A2A}"/>
    <hyperlink ref="G57" r:id="rId26" xr:uid="{055E0EC4-EB8B-4C89-8355-D8A73B03422F}"/>
    <hyperlink ref="G18" r:id="rId27" xr:uid="{40AE4C08-87FA-40B8-A01E-2C696AB3DED1}"/>
    <hyperlink ref="G142" r:id="rId28" xr:uid="{9232C0BE-ABD6-4AEA-85BC-173AF4CEDFBE}"/>
    <hyperlink ref="G143" r:id="rId29" xr:uid="{C5118678-81CF-452D-8F6F-CD738553E158}"/>
    <hyperlink ref="G144" r:id="rId30" xr:uid="{11BD6A8D-FC1D-43ED-97E1-D4736F917203}"/>
    <hyperlink ref="G139" r:id="rId31" xr:uid="{F91B71D1-DD6A-423A-AF2F-3CE93509E13D}"/>
    <hyperlink ref="G124" r:id="rId32" xr:uid="{EB1B75E3-154A-4C9B-B74C-116C7DED5660}"/>
    <hyperlink ref="G19" r:id="rId33" xr:uid="{095B0263-B5DD-4EB0-86B7-88BF5C585F80}"/>
    <hyperlink ref="G10" r:id="rId34" xr:uid="{19B8B0E2-6737-459A-A685-F7EFF4A63AA0}"/>
    <hyperlink ref="G11" r:id="rId35" xr:uid="{FCA4E9A6-751C-46DE-BDFF-6990A49EB6DF}"/>
    <hyperlink ref="G58" r:id="rId36" xr:uid="{516BC7D6-C24A-48AF-BDBF-DA6DCCD0752B}"/>
    <hyperlink ref="G59" r:id="rId37" xr:uid="{4086A004-1AC5-453C-8297-473ED8EEC234}"/>
    <hyperlink ref="G125" r:id="rId38" xr:uid="{F2E98F7F-1A90-4586-A984-E3A38AC575CC}"/>
    <hyperlink ref="G12" r:id="rId39" xr:uid="{AA10898C-E968-4524-B895-73499C28B83B}"/>
    <hyperlink ref="G126" r:id="rId40" xr:uid="{5BCDB154-9FA9-4926-8F29-5AFDE4479490}"/>
    <hyperlink ref="G60" r:id="rId41" xr:uid="{FCE30E7F-AE37-4040-B75C-BF21C57709FA}"/>
    <hyperlink ref="G94" r:id="rId42" xr:uid="{B487CCF7-C0EE-42F6-B29D-317C21FF2D65}"/>
    <hyperlink ref="G13" r:id="rId43" xr:uid="{10300F2A-F4B7-4B5C-8697-8CF25C35811A}"/>
    <hyperlink ref="G127" r:id="rId44" xr:uid="{15CAC318-C49F-4A5B-B922-CA48A211A65A}"/>
    <hyperlink ref="G145" r:id="rId45" xr:uid="{AA8B4135-0416-40BF-B712-3BA2BA5510DA}"/>
    <hyperlink ref="G146" r:id="rId46" xr:uid="{96A92585-288F-4B4C-A59E-0E80152E8E97}"/>
    <hyperlink ref="G104" r:id="rId47" xr:uid="{5DB3C660-EB16-4929-B26E-9A47255C406A}"/>
    <hyperlink ref="G147" r:id="rId48" xr:uid="{9C539F52-6285-4473-B0B2-749C0C1E74CD}"/>
    <hyperlink ref="G25" r:id="rId49" xr:uid="{23893AB8-5EBF-48C7-BAA9-A03632370F46}"/>
    <hyperlink ref="G105" r:id="rId50" xr:uid="{97594F85-5267-4113-9A29-FD66D73E66EA}"/>
    <hyperlink ref="G20" r:id="rId51" xr:uid="{8A908924-EC62-4C19-8802-99BCF8014BC2}"/>
    <hyperlink ref="G128" r:id="rId52" xr:uid="{9A25CC9F-72D7-4A6A-887C-B7D2AA5E77D3}"/>
    <hyperlink ref="G148" r:id="rId53" xr:uid="{36CDFA7A-8FD8-459F-A9D0-57CE61991333}"/>
    <hyperlink ref="G85" r:id="rId54" xr:uid="{D9DEB446-E6B5-4794-8D1F-95FB564B2B56}"/>
    <hyperlink ref="G149" r:id="rId55" xr:uid="{D8AA9630-A285-40CE-9B7E-948FCCA9A217}"/>
    <hyperlink ref="G169" r:id="rId56" xr:uid="{C0F5BEFF-59D8-4779-8BF9-8A1B0CDE4552}"/>
    <hyperlink ref="G5" r:id="rId57" xr:uid="{D2F7340D-5CFD-472F-850D-E32BEB3CE7CE}"/>
    <hyperlink ref="G39" r:id="rId58" xr:uid="{6692C3F6-917E-404B-B6F6-7E449200ACBE}"/>
    <hyperlink ref="G86" r:id="rId59" xr:uid="{D9DCF863-9B83-4A8A-9349-E4AD16B1892E}"/>
    <hyperlink ref="G106" r:id="rId60" xr:uid="{3BD3E21C-A0E2-4C81-BF21-2FE85189B97E}"/>
    <hyperlink ref="G107" r:id="rId61" xr:uid="{C14D1E8C-A0CE-4621-9F2F-BAD480CC9730}"/>
    <hyperlink ref="G129" r:id="rId62" xr:uid="{0F4030D6-12FF-4B43-A27B-CA924CEA0239}"/>
    <hyperlink ref="G150" r:id="rId63" xr:uid="{4D318FC5-25E1-4BBD-B314-49CA4FC2B3F2}"/>
    <hyperlink ref="G130" r:id="rId64" xr:uid="{00648479-D74C-40AE-A41E-941C33EB4E33}"/>
    <hyperlink ref="G112" r:id="rId65" xr:uid="{38BB3151-9819-43F3-AD01-E3388EE15CB4}"/>
    <hyperlink ref="G108" r:id="rId66" xr:uid="{9089F730-3980-437B-8A8B-3D1093897FC1}"/>
    <hyperlink ref="G109" r:id="rId67" xr:uid="{96CF5896-5449-43A5-A073-05855F84D5E5}"/>
    <hyperlink ref="G95" r:id="rId68" xr:uid="{C524B82A-9A7E-4019-9EBC-6C0A8A92ED22}"/>
    <hyperlink ref="G96" r:id="rId69" xr:uid="{F01C6911-BD6C-46B6-8DDF-41B8F32F2049}"/>
    <hyperlink ref="G97" r:id="rId70" xr:uid="{E0550FDC-6AD0-40A9-9E07-2B4DB968F61A}"/>
    <hyperlink ref="G110" r:id="rId71" xr:uid="{AD487D59-0421-4758-992F-099C850C6FF3}"/>
    <hyperlink ref="G140" r:id="rId72" xr:uid="{CA13F491-AABD-4596-A463-E01192C7A95C}"/>
    <hyperlink ref="G87" r:id="rId73" xr:uid="{3298F908-ACAE-41C6-9541-57C7F727BE83}"/>
    <hyperlink ref="G131" r:id="rId74" xr:uid="{50AB90E0-79A3-4DF5-927D-D59CB0A0491B}"/>
    <hyperlink ref="G21" r:id="rId75" xr:uid="{D4EF06EE-63AC-4D2C-BDFD-DFD974DB92E6}"/>
    <hyperlink ref="G102" r:id="rId76" xr:uid="{FE53F2B8-F48E-41B4-AF5E-33ECCA5483F4}"/>
    <hyperlink ref="G26" r:id="rId77" xr:uid="{345AE1CF-1FC2-41C7-BADD-CAC7E3D5E1CB}"/>
    <hyperlink ref="G22" r:id="rId78" xr:uid="{B5A1E467-A580-4601-8BB5-F34836EA7BCE}"/>
    <hyperlink ref="G151" r:id="rId79" xr:uid="{DD866FF9-650D-4729-AEDD-C860A0E39844}"/>
    <hyperlink ref="G152" r:id="rId80" xr:uid="{F62939E1-33B2-4FDB-9F24-30512D7D83C5}"/>
    <hyperlink ref="G98" r:id="rId81" xr:uid="{D741AA3D-F803-4AC2-A5C2-CE2D6AF8BAC2}"/>
    <hyperlink ref="G61" r:id="rId82" xr:uid="{40718119-C70A-49A3-9323-F537954A1AD5}"/>
    <hyperlink ref="G62" r:id="rId83" xr:uid="{24BEA83E-ED50-4614-8490-BD869A91D602}"/>
    <hyperlink ref="G63" r:id="rId84" xr:uid="{9CA0DF50-8093-4B5A-801E-3AA0848527B7}"/>
    <hyperlink ref="G27" r:id="rId85" xr:uid="{2D98073A-9BC6-4F34-90FA-F5998A034FCB}"/>
    <hyperlink ref="G64" r:id="rId86" xr:uid="{6DD9E973-932F-44E4-9310-C7F93EF55CB2}"/>
    <hyperlink ref="G65" r:id="rId87" xr:uid="{17F7F74A-861F-4BA8-9449-E7F02DD85189}"/>
    <hyperlink ref="G14" r:id="rId88" xr:uid="{5AD6606F-292A-42AB-816A-F3C6C2CBE507}"/>
    <hyperlink ref="G88" r:id="rId89" xr:uid="{60BD1700-D2F6-4A27-B648-2227D67C6C67}"/>
    <hyperlink ref="G89" r:id="rId90" xr:uid="{B3552E28-6317-41DE-B707-1C00632ACF7D}"/>
    <hyperlink ref="G40" r:id="rId91" xr:uid="{0376975E-D2F1-4CFC-B42D-85290BBC0190}"/>
    <hyperlink ref="G83" r:id="rId92" xr:uid="{A702B908-6B1A-4084-AE6A-828CC01B3354}"/>
    <hyperlink ref="G132" r:id="rId93" xr:uid="{5D53F3BB-DC07-409A-8A4E-7DEC578AA7DD}"/>
    <hyperlink ref="G66" r:id="rId94" xr:uid="{300DD26D-313F-4E8E-92BC-07114A8322C9}"/>
    <hyperlink ref="G46" r:id="rId95" xr:uid="{65E74239-D453-4066-87B7-3D7CB00900BF}"/>
    <hyperlink ref="G28" r:id="rId96" xr:uid="{883C55B1-5A65-40EA-A047-52940CCF6251}"/>
    <hyperlink ref="G29" r:id="rId97" xr:uid="{5DD460B7-A8F9-4DE8-A7BA-28E58300628C}"/>
    <hyperlink ref="G153" r:id="rId98" xr:uid="{45B13D5B-4346-4518-A9FA-FAE469EB80F0}"/>
    <hyperlink ref="G30" r:id="rId99" xr:uid="{D68EE245-263E-4CDA-9276-3D74D2A516F0}"/>
    <hyperlink ref="G31" r:id="rId100" xr:uid="{E36FACC0-9F08-44C9-9DA6-1E66056549C9}"/>
    <hyperlink ref="G90" r:id="rId101" xr:uid="{3F654F51-D1D1-4311-8692-DE68E2429338}"/>
    <hyperlink ref="G154" r:id="rId102" xr:uid="{90787558-3D04-4A8C-92CC-E2DA1049D457}"/>
    <hyperlink ref="G67" r:id="rId103" xr:uid="{982544A5-C46A-420D-9670-E048D0A795A0}"/>
    <hyperlink ref="G68" r:id="rId104" xr:uid="{53892776-6BC4-494F-9999-31156BFCC233}"/>
    <hyperlink ref="G155" r:id="rId105" xr:uid="{10CB8816-9237-41BB-8FD7-4FE636703C52}"/>
    <hyperlink ref="G41" r:id="rId106" xr:uid="{43B94045-536D-4CF3-9953-060EC42C2D49}"/>
    <hyperlink ref="G111" r:id="rId107" xr:uid="{FB98EC1E-4B9A-4A79-ABED-E80B418A02F3}"/>
    <hyperlink ref="G133" r:id="rId108" xr:uid="{1B092FE8-8455-4C41-A830-65BCA350FE7E}"/>
    <hyperlink ref="G69" r:id="rId109" xr:uid="{D4BA2B82-0878-43CC-BE98-F7B032DA8C82}"/>
    <hyperlink ref="G70" r:id="rId110" xr:uid="{417E9E4E-10FE-4EA7-8F9F-C7F55D002C27}"/>
    <hyperlink ref="G50" r:id="rId111" xr:uid="{C0D4C4CB-71FF-42B4-AA43-0211D32FD89E}"/>
    <hyperlink ref="G42" r:id="rId112" xr:uid="{8F0A1A94-1315-4322-8C91-3C60B4DBF171}"/>
    <hyperlink ref="G156" r:id="rId113" xr:uid="{1DEBFE0E-0951-42F9-936D-654610B53F54}"/>
    <hyperlink ref="G32" r:id="rId114" xr:uid="{372DD901-A6A5-47FF-81BB-9E78322E04F2}"/>
    <hyperlink ref="G47" r:id="rId115" xr:uid="{378A451F-691A-4847-ACE2-6F460FBE2361}"/>
    <hyperlink ref="G71" r:id="rId116" xr:uid="{B18E705B-F5C4-4DE4-BB6F-55B80EC46116}"/>
    <hyperlink ref="G157" r:id="rId117" xr:uid="{713DD61A-920B-4D9A-97CA-2CC902F2F034}"/>
    <hyperlink ref="G48" r:id="rId118" xr:uid="{9AC6AF7B-7300-4A31-AC3F-48F12AA885F2}"/>
    <hyperlink ref="G113" r:id="rId119" xr:uid="{D6FD8577-4078-4DB1-9C02-410AAC2E163E}"/>
    <hyperlink ref="G49" r:id="rId120" xr:uid="{A7B9438C-6FCC-414A-ADD5-375B1B5F44F0}"/>
    <hyperlink ref="G158" r:id="rId121" xr:uid="{87E80430-70CF-4828-87C0-806F75579B84}"/>
    <hyperlink ref="G159" r:id="rId122" xr:uid="{E08D570E-69A0-4357-97CA-6CF23ECE1C7A}"/>
    <hyperlink ref="G7" r:id="rId123" xr:uid="{15C52A0D-877D-4BD7-90A1-1CC99E376C1A}"/>
    <hyperlink ref="G99" r:id="rId124" xr:uid="{429CA914-977E-407A-995E-71A3FD9165C4}"/>
    <hyperlink ref="G72" r:id="rId125" xr:uid="{A8BE45D6-D503-46D5-85A3-B1BFFBD301D2}"/>
    <hyperlink ref="G6" r:id="rId126" xr:uid="{F46EBF3D-B580-41F7-8CBF-2CD8E7004D34}"/>
    <hyperlink ref="G73" r:id="rId127" xr:uid="{F701668E-DACA-4369-9440-A2C0E48616C4}"/>
    <hyperlink ref="G33" r:id="rId128" xr:uid="{8B63D09B-3C60-408A-8BD3-6F0A5837284E}"/>
    <hyperlink ref="G34" r:id="rId129" xr:uid="{A4E5CDA4-7818-4F1A-AE09-7DFBC26563DE}"/>
    <hyperlink ref="G35" r:id="rId130" xr:uid="{B4F84DC5-D0EA-40B8-A46C-815448D44961}"/>
    <hyperlink ref="G36" r:id="rId131" xr:uid="{C46E6463-64A5-47E5-A534-38993B81A18A}"/>
    <hyperlink ref="G37" r:id="rId132" xr:uid="{443497A2-5198-404C-9CE4-E0B17D48FB3E}"/>
    <hyperlink ref="G74" r:id="rId133" xr:uid="{2CEBDF3B-541B-4431-A891-7AA3B82D781B}"/>
    <hyperlink ref="G100" r:id="rId134" xr:uid="{124FD97A-B230-4521-A162-8D2FA0FFE11E}"/>
    <hyperlink ref="G43" r:id="rId135" xr:uid="{FC219CE2-6EAE-4CD0-B102-E3AF6A239BEC}"/>
    <hyperlink ref="G134" r:id="rId136" xr:uid="{8910AA3D-6D18-41BA-9528-42EDCE2FB106}"/>
    <hyperlink ref="G75" r:id="rId137" xr:uid="{3FDD3992-06FC-4E1A-B11E-566358547E23}"/>
    <hyperlink ref="G38" r:id="rId138" xr:uid="{E5BAE1C1-EBAE-48F5-9237-2EA471B617F1}"/>
    <hyperlink ref="G76" r:id="rId139" xr:uid="{8F52FC59-6DF8-48A2-81FE-699777951413}"/>
    <hyperlink ref="G160" r:id="rId140" xr:uid="{6824F50E-47F5-436C-99CB-2CB69C38FDB1}"/>
    <hyperlink ref="G135" r:id="rId141" xr:uid="{80153EE8-69CC-46B6-B9CC-86BCF221AAB1}"/>
    <hyperlink ref="G115" r:id="rId142" xr:uid="{9012D4B7-1CD0-4D2A-B794-66FB3E0531BC}"/>
    <hyperlink ref="G15" r:id="rId143" xr:uid="{76DF8B75-6B3A-4519-9C44-50C708F7C051}"/>
    <hyperlink ref="G77" r:id="rId144" xr:uid="{9C072D66-06A5-4CDB-AD47-4B4246206569}"/>
    <hyperlink ref="G161" r:id="rId145" xr:uid="{9BC91FB3-ADCB-4498-A1AE-45762E23163E}"/>
    <hyperlink ref="G162" r:id="rId146" xr:uid="{C60B67C0-8B18-491A-B019-00B1ACA86786}"/>
    <hyperlink ref="G163" r:id="rId147" xr:uid="{CCFE7C1E-A072-484A-A3EF-ED1280399584}"/>
    <hyperlink ref="G78" r:id="rId148" xr:uid="{3CEADEE2-91B5-4EB5-959B-2A6507E65495}"/>
    <hyperlink ref="G44" r:id="rId149" xr:uid="{185B4074-B563-4297-ACE4-76EEBAE1F303}"/>
    <hyperlink ref="G164" r:id="rId150" xr:uid="{38A7AE39-5E8D-462E-8DD1-7A4312D19CCD}"/>
    <hyperlink ref="G137" r:id="rId151" xr:uid="{CF7264AF-19D7-4BAF-8258-86EAD44592CC}"/>
    <hyperlink ref="G165" r:id="rId152" xr:uid="{CF3A08CA-695E-4A3A-A846-3597C1094EEE}"/>
    <hyperlink ref="G166" r:id="rId153" xr:uid="{7858A74C-9D7C-4D9F-9A6B-A9A13433EE8D}"/>
    <hyperlink ref="G167" r:id="rId154" xr:uid="{5C81EB5C-A876-46DB-867D-DA36416F0029}"/>
    <hyperlink ref="G79" r:id="rId155" xr:uid="{8B97583C-4B19-4083-A5EB-CBD2CEDD3094}"/>
    <hyperlink ref="G101" r:id="rId156" xr:uid="{C17F4AFD-0677-4EFD-AF14-8F5E7307E5AF}"/>
    <hyperlink ref="G80" r:id="rId157" xr:uid="{20A8BD4C-20E3-42E4-ADEA-1B3CC99E01D9}"/>
    <hyperlink ref="G168" r:id="rId158" xr:uid="{8AEFC347-FD48-4D01-917C-E505315FB533}"/>
    <hyperlink ref="G45" r:id="rId159" xr:uid="{6D9B781C-FD58-455F-B76D-37B175BD4A98}"/>
    <hyperlink ref="G81" r:id="rId160" xr:uid="{D8246C9B-024F-497C-89E2-73DBEDE5BFA5}"/>
    <hyperlink ref="G114" r:id="rId161" xr:uid="{BC70810B-5659-471A-A3F9-98E9FDBFC8F6}"/>
    <hyperlink ref="G103" r:id="rId162" xr:uid="{80E5DB19-DD11-4D6A-B1E5-16DDBD2B063C}"/>
    <hyperlink ref="G82" r:id="rId163" xr:uid="{F6AD118D-C9D3-4D7F-A7D5-058B1544D9F3}"/>
  </hyperlinks>
  <pageMargins left="0.25" right="0.25" top="0.75" bottom="0.75" header="0.3" footer="0.3"/>
  <pageSetup paperSize="9" scale="60" fitToHeight="0" orientation="landscape" r:id="rId16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Лист3</vt:lpstr>
      <vt:lpstr>Лист3!Область_друку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Olexandra Pasternak</cp:lastModifiedBy>
  <cp:lastPrinted>2018-07-02T07:03:19Z</cp:lastPrinted>
  <dcterms:created xsi:type="dcterms:W3CDTF">1996-10-08T23:32:33Z</dcterms:created>
  <dcterms:modified xsi:type="dcterms:W3CDTF">2024-04-23T17:01:11Z</dcterms:modified>
</cp:coreProperties>
</file>