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2d26cab44efae508/ВИСТАВКА 2024/НА САЙТ ЕПК/"/>
    </mc:Choice>
  </mc:AlternateContent>
  <xr:revisionPtr revIDLastSave="68" documentId="11_5A0D4562A76366241C44C72EA31B2FB8E0F1A595" xr6:coauthVersionLast="47" xr6:coauthVersionMax="47" xr10:uidLastSave="{7CC20C86-CECF-4493-9BA9-B852CD45F6F9}"/>
  <bookViews>
    <workbookView xWindow="-108" yWindow="-108" windowWidth="23256" windowHeight="14016" xr2:uid="{00000000-000D-0000-FFFF-FFFF00000000}"/>
  </bookViews>
  <sheets>
    <sheet name="Лист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izuAzriOg/HPzyp4yx5SXJ9pUnA=="/>
    </ext>
  </extLst>
</workbook>
</file>

<file path=xl/calcChain.xml><?xml version="1.0" encoding="utf-8"?>
<calcChain xmlns="http://schemas.openxmlformats.org/spreadsheetml/2006/main">
  <c r="I27" i="1" l="1"/>
  <c r="I15" i="1"/>
  <c r="I26" i="1"/>
  <c r="I25" i="1"/>
  <c r="I35" i="1"/>
  <c r="I6" i="1"/>
  <c r="I24" i="1"/>
  <c r="I23" i="1"/>
  <c r="I22" i="1"/>
  <c r="I11" i="1"/>
  <c r="I4" i="1"/>
  <c r="I12" i="1"/>
  <c r="I28" i="1"/>
  <c r="I31" i="1"/>
  <c r="I29" i="1"/>
  <c r="I40" i="1"/>
  <c r="I34" i="1"/>
  <c r="I20" i="1"/>
  <c r="I33" i="1"/>
  <c r="I45" i="1"/>
  <c r="I10" i="1"/>
  <c r="I44" i="1"/>
  <c r="I19" i="1"/>
  <c r="I43" i="1"/>
  <c r="I7" i="1"/>
  <c r="I42" i="1"/>
  <c r="I39" i="1"/>
  <c r="I13" i="1"/>
  <c r="I50" i="1"/>
  <c r="I5" i="1"/>
  <c r="I38" i="1"/>
  <c r="I41" i="1"/>
  <c r="I21" i="1"/>
  <c r="I49" i="1"/>
  <c r="I37" i="1"/>
  <c r="I48" i="1"/>
  <c r="I30" i="1"/>
  <c r="I36" i="1"/>
  <c r="I18" i="1"/>
  <c r="I17" i="1"/>
  <c r="I14" i="1"/>
  <c r="I9" i="1"/>
  <c r="I16" i="1"/>
  <c r="I32" i="1"/>
  <c r="I8" i="1"/>
  <c r="I46" i="1"/>
  <c r="I47" i="1"/>
</calcChain>
</file>

<file path=xl/sharedStrings.xml><?xml version="1.0" encoding="utf-8"?>
<sst xmlns="http://schemas.openxmlformats.org/spreadsheetml/2006/main" count="299" uniqueCount="245">
  <si>
    <t>№ з/п</t>
  </si>
  <si>
    <t>Назва територіальної громади</t>
  </si>
  <si>
    <t>Прізвище, ім'я, по батькові (повністю) учаснка(ів) (Творча група, керівник: )</t>
  </si>
  <si>
    <t>Повна назва закладу освіти, де працює учасник(и)</t>
  </si>
  <si>
    <t>Посада, фах учасника</t>
  </si>
  <si>
    <t>"НАЗВА" конкурсної роботи, класифікація</t>
  </si>
  <si>
    <t xml:space="preserve">Інтернет-посилання на роботу </t>
  </si>
  <si>
    <r>
      <rPr>
        <b/>
        <sz val="11"/>
        <color theme="1"/>
        <rFont val="Arial"/>
        <family val="2"/>
        <charset val="204"/>
      </rPr>
      <t xml:space="preserve">М і с ц е                            </t>
    </r>
    <r>
      <rPr>
        <b/>
        <sz val="11"/>
        <color rgb="FFFF0000"/>
        <rFont val="Arial"/>
        <family val="2"/>
        <charset val="204"/>
      </rPr>
      <t>Ім - 50 -46 балів,</t>
    </r>
    <r>
      <rPr>
        <b/>
        <sz val="11"/>
        <color theme="1"/>
        <rFont val="Arial"/>
        <family val="2"/>
        <charset val="204"/>
      </rPr>
      <t xml:space="preserve">              </t>
    </r>
    <r>
      <rPr>
        <b/>
        <sz val="11"/>
        <color rgb="FF00CCFF"/>
        <rFont val="Arial"/>
        <family val="2"/>
        <charset val="204"/>
      </rPr>
      <t xml:space="preserve"> ІІ м - 45 -41балів,</t>
    </r>
    <r>
      <rPr>
        <b/>
        <sz val="11"/>
        <color theme="1"/>
        <rFont val="Arial"/>
        <family val="2"/>
        <charset val="204"/>
      </rPr>
      <t xml:space="preserve">         </t>
    </r>
    <r>
      <rPr>
        <b/>
        <sz val="11"/>
        <color rgb="FF99CC00"/>
        <rFont val="Arial"/>
        <family val="2"/>
        <charset val="204"/>
      </rPr>
      <t xml:space="preserve"> ІІІм - 40 - 35 балів</t>
    </r>
  </si>
  <si>
    <t xml:space="preserve">Загальна кількість балів </t>
  </si>
  <si>
    <r>
      <rPr>
        <b/>
        <sz val="10"/>
        <color theme="1"/>
        <rFont val="Arial"/>
        <family val="2"/>
        <charset val="204"/>
      </rPr>
      <t xml:space="preserve">Актуальність, значущість                    </t>
    </r>
    <r>
      <rPr>
        <b/>
        <sz val="10"/>
        <color rgb="FFFF0000"/>
        <rFont val="Arial"/>
        <family val="2"/>
        <charset val="204"/>
      </rPr>
      <t>10 балів</t>
    </r>
  </si>
  <si>
    <t>Зміст роботи</t>
  </si>
  <si>
    <r>
      <rPr>
        <b/>
        <sz val="10"/>
        <color theme="1"/>
        <rFont val="Arial"/>
        <family val="2"/>
        <charset val="204"/>
      </rPr>
      <t xml:space="preserve">Ступінь новизни             </t>
    </r>
    <r>
      <rPr>
        <b/>
        <sz val="10"/>
        <color rgb="FFFF0000"/>
        <rFont val="Arial"/>
        <family val="2"/>
        <charset val="204"/>
      </rPr>
      <t>15 балів</t>
    </r>
  </si>
  <si>
    <r>
      <rPr>
        <b/>
        <sz val="10"/>
        <color theme="1"/>
        <rFont val="Arial"/>
        <family val="2"/>
        <charset val="204"/>
      </rPr>
      <t xml:space="preserve">Науковість               </t>
    </r>
    <r>
      <rPr>
        <b/>
        <sz val="10"/>
        <color rgb="FFFF0000"/>
        <rFont val="Arial"/>
        <family val="2"/>
        <charset val="204"/>
      </rPr>
      <t xml:space="preserve"> 5 балів</t>
    </r>
  </si>
  <si>
    <r>
      <rPr>
        <b/>
        <sz val="10"/>
        <color theme="1"/>
        <rFont val="Arial"/>
        <family val="2"/>
        <charset val="204"/>
      </rPr>
      <t xml:space="preserve">Повнота, завершеність, структурованість, відповідність темі  </t>
    </r>
    <r>
      <rPr>
        <b/>
        <sz val="10"/>
        <color rgb="FFFF0000"/>
        <rFont val="Arial"/>
        <family val="2"/>
        <charset val="204"/>
      </rPr>
      <t>5 балів</t>
    </r>
  </si>
  <si>
    <r>
      <rPr>
        <b/>
        <sz val="10"/>
        <color theme="1"/>
        <rFont val="Arial"/>
        <family val="2"/>
        <charset val="204"/>
      </rPr>
      <t xml:space="preserve">Відповідність спуцифічним вимогам даного виду доробку                      </t>
    </r>
    <r>
      <rPr>
        <b/>
        <sz val="10"/>
        <color rgb="FFFF0000"/>
        <rFont val="Arial"/>
        <family val="2"/>
        <charset val="204"/>
      </rPr>
      <t>10 балів</t>
    </r>
  </si>
  <si>
    <r>
      <t xml:space="preserve">Виклад, оформлення матеріалу      </t>
    </r>
    <r>
      <rPr>
        <b/>
        <sz val="10"/>
        <color rgb="FFFF0000"/>
        <rFont val="Arial"/>
        <family val="2"/>
        <charset val="204"/>
      </rPr>
      <t xml:space="preserve">               5 балів</t>
    </r>
  </si>
  <si>
    <t>Наркевицька селищна територіальна громада</t>
  </si>
  <si>
    <t>Буцій Надія В'ячеславівна</t>
  </si>
  <si>
    <t>Наркевицький ліцей</t>
  </si>
  <si>
    <t xml:space="preserve">вчитель </t>
  </si>
  <si>
    <t>Від реалізації наскрізних ліній на уроках математики - до ефективного
розвитку компетентної особистості</t>
  </si>
  <si>
    <t>https://naurok.com.ua/vid-realizaci-naskriznih-liniy-na-urokah-matematiki---do-efektivnogo-rozvitku-kompetentno-osobistosti-393370.html</t>
  </si>
  <si>
    <t>Гвардійська сільська територіальна громада</t>
  </si>
  <si>
    <t>Бойко Аліна Василівна</t>
  </si>
  <si>
    <t>Немичинецька загальноосвітня школа І-ІІ ступенів</t>
  </si>
  <si>
    <t>вчитель математики</t>
  </si>
  <si>
    <t>ІНТЕРАКТИВНІ РОБОЧІ АКРУШІ ДЛЯ УЧНІВ 6 КЛАСУ З ТЕМИ: «МНОЖЕННЯ І ДІЛЕННЯ
РАЦІОНАЛЬНИХ ЧИСЕЛ», СТВОРЕНІ ЗА ДОПОМОГОЮ СЕРВІСУ LiveWordsheet</t>
  </si>
  <si>
    <t>https://drive.google.com/file/d/1MIOQm2NkPsj6VqCjohgXEaZboKlRYObu/view?usp=sharing</t>
  </si>
  <si>
    <t>Хмельницька міська територіальна громада</t>
  </si>
  <si>
    <t>Керівник: Романюк Ольга Сергіївна
Творча група: Романюк Анастасія Русланівна, Максимчук Олена Олександрівна</t>
  </si>
  <si>
    <t>Хмельницький комунальний  заклад загальної середньої освіти " Ліцей№ 4 імені Павла Жука Хмельницької міської ради "</t>
  </si>
  <si>
    <t>Романюк Ольга Сергіївна, вчитель математики, вчитель вищої категорії, звання “старший вчитель”. Романюк Анастасія Русланівна, студентка Чернівецького національного університету ім. Юрія Федьковича, факультет  математики та інформатики. Максимчук Олена Олександрівна, вчитель математики, вчитель вищої категорії.</t>
  </si>
  <si>
    <t>МАТЕМАГІЯ В КОМІКСАХ ЧАРІВНІ СВІТИ ЧИСЕЛ
Збірка коміксів та ментальних карт для учнів 5-6 класів</t>
  </si>
  <si>
    <t>file:///C:/Users/Admin/OneDrive/%D0%A0%D0%B0%D0%B1%D0%BE%D1%87%D0%B8%D0%B9%20%D1%81%D1%82%D0%BE%D0%BB/%D0%9A%D0%9E%D0%9C%D0%86%D0%9A%D0%A1/%D0%9C%D0%B0%D1%82%D0%B5%D0%BC%D0%B0%D0%B3%D1%96%D1%8F%20%D0%B2%20%D0%BA%D0%BE%D0%BC%D1%96%D0%BA%D1%81%D0%B0%D1%85%20%D0%A7%D0%B0%D1%80%D1%96%D0%B2%D0%BD%D1%96%20%D1%81%D0%B2%D1%96%D1%82%D0%B8%20%D1%87%D0%B8%D1%81%D0%B5%D0%BB.pdf</t>
  </si>
  <si>
    <t>Хмельницький комунальний  заклад загальної середньої освіти " Ліцей №4 імені Павла Жука Хмельницької міської ради "</t>
  </si>
  <si>
    <t>МАТЕМАГІЯ В КОМІКСАХ ЧАРІВНІ СВІТИ ЧИСЕЛ: Збірка коміксів та ментальних карт для учнів 5-6 класів</t>
  </si>
  <si>
    <t>https://drive.google.com/file/d/1GApsaYwJCN_XKAExXyA77EQkNQ3CUMwa/view?usp=drive_link</t>
  </si>
  <si>
    <t>Деражнянська міська територіальна громада</t>
  </si>
  <si>
    <t>Колеснік Ірина Михайлівна</t>
  </si>
  <si>
    <t>Деражнянський ліцей № 3</t>
  </si>
  <si>
    <t>вчитель математики, інформатики</t>
  </si>
  <si>
    <t xml:space="preserve">Кейс тренувальних тестів та матеріалів для підготовки учнів до НМТ. 
</t>
  </si>
  <si>
    <t>https://sites.google.com/d/1I-L0TbGMDUMqJ7L_4w_QobAfeG5UOMZI/p/1sKK7sD0oaIW071AXeEvKKQ_Umi1GXkDp/edit</t>
  </si>
  <si>
    <t xml:space="preserve">Наркевицький ліцей </t>
  </si>
  <si>
    <t>Вчитель</t>
  </si>
  <si>
    <t>Від реалізації наскрізних ліній на уроках математики - до ефективного 
розвитку компетентної особистості.</t>
  </si>
  <si>
    <t>https://drive.google.com/file/d/186t5PbgC4io8ckbPBf7vmjexmNwC1sCW/view?usp=drivesdk</t>
  </si>
  <si>
    <t>Плужненська сільська територіальна громада</t>
  </si>
  <si>
    <t>Рудюк Інна Василівна</t>
  </si>
  <si>
    <t>Плужненський ліцей імені Бортника Р.Й.</t>
  </si>
  <si>
    <t>вчитель</t>
  </si>
  <si>
    <t>Готуємося до ЗНО. Числові послідовності. Арифметична прогресія. Геометрична прогресія. Конспекти уроків</t>
  </si>
  <si>
    <t>https://drive.google.com/file/d/1h4OH5rmC-lpFJRtc13KYMmHGPt1LriKT/view?usp=sharing</t>
  </si>
  <si>
    <t>Полонська міська територіальна громада</t>
  </si>
  <si>
    <t xml:space="preserve">Маковій Леся Миколаївна </t>
  </si>
  <si>
    <t>Червонівська гімназія Полонської міської ради Полонської міської територіальної громади</t>
  </si>
  <si>
    <t xml:space="preserve">Вчитель математики </t>
  </si>
  <si>
    <t>Алгебра. Збірник контрольних робіт. НУШ. 7 клас</t>
  </si>
  <si>
    <t>https://drive.google.com/file/d/1VRmJLDxcroPRaSltW3COkLfaNezkViIj/view?usp=sharing</t>
  </si>
  <si>
    <t>Волочиська міська територіальна громада</t>
  </si>
  <si>
    <t>Сичук Ольга Вікторівна</t>
  </si>
  <si>
    <t>Курилівська гімназія Волочиської міської ради Хмельницької області</t>
  </si>
  <si>
    <t>Вчитель математики</t>
  </si>
  <si>
    <t>Реалізація наскрізних ліній на уроках математики</t>
  </si>
  <si>
    <t>https://docs.google.com/document/d/1kopAg0JJMyeHaqkcQD5TbsIpJaPS_7Nr/edit?usp=sharing&amp;ouid=110796989599126502213&amp;rtpof=true&amp;sd=true</t>
  </si>
  <si>
    <t>Кам’янець-Подільська міська територіальна громада</t>
  </si>
  <si>
    <t xml:space="preserve">Запорожченко Ніна Василівна </t>
  </si>
  <si>
    <t xml:space="preserve">Кам'янець-Подільська гімназія 4 Кам'янець-Подільської територіальної громади </t>
  </si>
  <si>
    <t xml:space="preserve"> Збірник  завдань для  проведення  діагностичних  робіт  з математики  у 5 класі за підручником  Олександра Істера</t>
  </si>
  <si>
    <t>https://drive.google.com/file/d/1Zx2uYE9QTv6Q57RHfhf46CGQ1-PyLXBm/view?usp=drive_link</t>
  </si>
  <si>
    <t>П'ятковська Світлана Володимирівна</t>
  </si>
  <si>
    <t>Кам'янець-Подільський ліцей №9 ім. А.М. Трояна</t>
  </si>
  <si>
    <t>Цикл олімпіадних задач з курсу про геометрія ГО "Контора Пі"</t>
  </si>
  <si>
    <t>https://drive.google.com/file/d/1p-4clI99P8nLGu3M7b53skFFU1PjN3_s/view?usp=drive_link</t>
  </si>
  <si>
    <t>Городоцька міська територіальна громада</t>
  </si>
  <si>
    <t>Бучківська Алла Вікторівна, Сапрун Неля Володимирівна</t>
  </si>
  <si>
    <t>Городоцький ліцей №3</t>
  </si>
  <si>
    <t>вчителі математики</t>
  </si>
  <si>
    <t xml:space="preserve">"Формування математичних компетентностей на уроках математики ."
</t>
  </si>
  <si>
    <t>https://drive.google.com/file/d/1aGedgXxXHY7l_-7FkeJ9thsAQQGfB5pu/view</t>
  </si>
  <si>
    <t>Шепетівська міська територіальна громада</t>
  </si>
  <si>
    <t>Творча група: Кислюк Ольга Олександрівна, Кислюк Павло Васильович, Кикоть Валентина Михайлівна</t>
  </si>
  <si>
    <t>Шепетівський навчально-виховний комплекс №3 у складі "Загальноосвітня школа І - ІІІ ступенів ім. Н.Рибака та ліцей з посиленою військово-фізичною підготовкою" Хмельницької області</t>
  </si>
  <si>
    <t>учителі математики та інформатики</t>
  </si>
  <si>
    <t>Математика здоров'я</t>
  </si>
  <si>
    <t>https://drive.google.com/file/d/1jYIBotnGRnPZ775-eEAQ_kcATKhimzmD/view</t>
  </si>
  <si>
    <t>Орининська сільська територіальна громада</t>
  </si>
  <si>
    <t>Юрчук Валентина Михайлівна</t>
  </si>
  <si>
    <t>Приворотський ліцей Орининської сільської ради Кам'янець-Подільського району Хмельницької області</t>
  </si>
  <si>
    <t xml:space="preserve">Інтерактивно-дидактичний
матеріал для уроків математики у 5 класі НУШ, створений засобами сервісу https://wordwall.net/
</t>
  </si>
  <si>
    <t>https://drive.google.com/file/d/1nOuZB3vAJA-MpBXhNAkaAgbA8syt5ILg/view</t>
  </si>
  <si>
    <t>Творча група: Анжела Семенюк, Наталія Кухаришина</t>
  </si>
  <si>
    <t>Кам'янець-Подільський ліцей №17</t>
  </si>
  <si>
    <t xml:space="preserve">Усні вправи з математики для учнів 5-6 класів НУШ (навчально-методичний посібник) </t>
  </si>
  <si>
    <t xml:space="preserve">https://drive.google.com/file/d/13WrUTY0RJ4qra0L6_zGZsEgBAVgRaZW1/view?usp=sharing </t>
  </si>
  <si>
    <t>Грицівська селищна територіальна громада</t>
  </si>
  <si>
    <t>Свінціцький Антоній Домінікович</t>
  </si>
  <si>
    <t>Микулинвька гімназія</t>
  </si>
  <si>
    <t>Вчитель фізики та математики</t>
  </si>
  <si>
    <t>"Підготовка до ДПА з математики у 9 класі" Відеокурс</t>
  </si>
  <si>
    <t>https://tinyurl.com/2aqbbqrp</t>
  </si>
  <si>
    <t>Пушкарук Алла Миколаївна</t>
  </si>
  <si>
    <t>Ліцей 7, Кам'янець-Подільської міської ради</t>
  </si>
  <si>
    <t xml:space="preserve">Математика 6, методичний посібник </t>
  </si>
  <si>
    <t xml:space="preserve">https://drive.google.com/file/d/1z1imoQJZElGD9hNRFYiehFKSX7jjKe_J/view?usp=sharing	</t>
  </si>
  <si>
    <t xml:space="preserve">Творча група: Осіпчук Наталія Юріївна, Гудзь Тетяна Василівна </t>
  </si>
  <si>
    <t xml:space="preserve">Гімназія 6 Шепетівської міської ради Хмельницької області </t>
  </si>
  <si>
    <t xml:space="preserve">Вчителі </t>
  </si>
  <si>
    <t>Використання онлайн сервісу Online Test Pad для проведення тестування на уроках геометрії в 7 класі</t>
  </si>
  <si>
    <t>https://drive.google.com/file/d/1La7KP6m0Xgw-lzMy7JOSE609OhG8OgGi/view?usp=drivesdk</t>
  </si>
  <si>
    <t>Красилівська міська територіальна громада</t>
  </si>
  <si>
    <t>Ястремська Таїсія Аркадіївна</t>
  </si>
  <si>
    <t>Чернелівська гімназія ім. О. Й. Михайлюка</t>
  </si>
  <si>
    <t>"Літній зошит майбутнього шестикласника", навчальний посібник</t>
  </si>
  <si>
    <t>https://drive.google.com/drive/folders/1erBuKcUcJuA1mmDgmTlQc8V9Ec2ouwES?usp=sharing</t>
  </si>
  <si>
    <t>Грицак Оксана Євгенівна</t>
  </si>
  <si>
    <t xml:space="preserve">Полонський ліцей №3 імені М. Свінціцького </t>
  </si>
  <si>
    <t>учитель математики</t>
  </si>
  <si>
    <t>Збірка матеріалів для проведення тижня математики</t>
  </si>
  <si>
    <t>https://docs.google.com/do cument/d/1fzF50eh017xW iIK3TGOJpow35T- LHzAe/edit?usp=sharing&amp;amp; ouid=11250294173412361 6332&amp;amp;rtpof=true&amp;amp;sd=true</t>
  </si>
  <si>
    <t>Війтовецька селищна територіальна громада</t>
  </si>
  <si>
    <t>Іваненко Сергій Петрович</t>
  </si>
  <si>
    <t>Сарнівська гімназія Війтовецької селищної ради Хмельницького району Хмельницької області</t>
  </si>
  <si>
    <t>Учитель математики та фізики</t>
  </si>
  <si>
    <t>"Методи розв`язування логічних задач", посібник</t>
  </si>
  <si>
    <t>https://drive.google.com/file/d/1yLY2DfdHW5bHWj8UFR5IcYgpwkDUPzTo/view?usp=sharing</t>
  </si>
  <si>
    <t>Старокостянтинівська міська територіальна громада</t>
  </si>
  <si>
    <t>Керівник: Шевченко Оксана Євгенівна, Творча група: Шевченко Олександр Георгійович</t>
  </si>
  <si>
    <t>Старокостянтинівська загальноосвітня школа І-ІІІ ступенів №7 Старокостянтинівської міської ради Хмельницької області</t>
  </si>
  <si>
    <t>Вчитель математики, Математик. Викладач; Вчитель математики, Математик. Викладач;</t>
  </si>
  <si>
    <t>«Математика Просто» (5 клас), Мобільний застосунок на платформі Android</t>
  </si>
  <si>
    <t>https://drive.google.com/drive/folders/17an34ESiGgeZTX8ufJec5LKB_ZXFfZFg?usp=sharing</t>
  </si>
  <si>
    <t>Творча група:Вікторія Хмиз, Людмила Цибульська, Світлана Маївка, Вікторія Ренчківська, Марія Кухар, Тетяна Бадрак</t>
  </si>
  <si>
    <t>Полонський ліцей №1 Полонської міської ради Полонської міської територіальної громади</t>
  </si>
  <si>
    <t>Вчителі математики Полонського ліцею №1</t>
  </si>
  <si>
    <t>Практичний посібник: "Змістові лінії на уроках математики - засіб інтеграції ключових та предметних компетентностей"</t>
  </si>
  <si>
    <t>https://drive.google.com/file/d/1mJbTPEWOv4KlWZfokcRIvhOJ7TxgGzsW/view?usp=sharing</t>
  </si>
  <si>
    <t>Віньковецька селищна територіальна громада</t>
  </si>
  <si>
    <t>Курманська Любов Іванівна</t>
  </si>
  <si>
    <t>Віньковецький ліцей Віньковецької селищної ради Хмельницької області</t>
  </si>
  <si>
    <t>Експрес тренування по підготовці до ЗНО. Математика. 9 клас</t>
  </si>
  <si>
    <t>https://docs.google.com/document/d/1gtRDkXNgxT8pISvZej40_J9k8oHf8Wvs/edit?usp=sharing&amp;ouid=106428694252818542446&amp;rtpof=true&amp;sd=true</t>
  </si>
  <si>
    <t>Дунаєвецька міська територіальна громада</t>
  </si>
  <si>
    <t>Крива Світлана Василівна</t>
  </si>
  <si>
    <t>Великожванчицький ліцей</t>
  </si>
  <si>
    <t>Використання технологій у вивченні математики: віртуальні інструменти та програми.</t>
  </si>
  <si>
    <t>https://docs.google.com/document/d/1r1QfxAGSMk_3-O0bvi7ELLvhIKRYFGbQ/edit?usp=drivesdk&amp;ouid=111380786771696834715&amp;rtpof=true&amp;sd=true</t>
  </si>
  <si>
    <t>https://drive.google.com/file/d/1Ea4ijhKVn9ctgDKzLWlCkQnbz4zXF9Yh/view?usp=sharing</t>
  </si>
  <si>
    <t>Зіньківська сільська територіальна громада</t>
  </si>
  <si>
    <t>Грабець Лідія Григорівна</t>
  </si>
  <si>
    <t>Зіньківський ліцей Зіньківської сільської ради Хмельницької області</t>
  </si>
  <si>
    <t>Впровадження елементів STEM-освіти на уроках математики, методичний посібник</t>
  </si>
  <si>
    <t>https://drive.google.com/file/d/1PLMRtbnoh09e8YaQFNJajH7Te4U17yHB/view?usp=sharing</t>
  </si>
  <si>
    <t>Назарова Ірина Олегівна , Бантюк Анжела Миколаївна , Паламарчук Наталія Дмитрівна</t>
  </si>
  <si>
    <t>Камянець - Подільський ліцей № 8</t>
  </si>
  <si>
    <t>Вчителі математики</t>
  </si>
  <si>
    <t>Задачі для 5-6 класів НУШ
з екологічним змістом
Збірник задач
Математика</t>
  </si>
  <si>
    <t>https://drive.google.com/file/d/1nNDfuiXYCtn0JwKR4jvI-ofXeUtsQlW7/view?usp=sharing</t>
  </si>
  <si>
    <t xml:space="preserve">Ганушкевич Інна Борисівна,
 Наумова Сніжана В'ячеславівна </t>
  </si>
  <si>
    <t>Кам'янець -Подільський навчально-реабілітаційний центр Хмельницької обласної ради</t>
  </si>
  <si>
    <t>Вчитель-дефектолог</t>
  </si>
  <si>
    <t>Зошит з математики для осіб з особливими освітніми потребами 5 клас, робочий зошит</t>
  </si>
  <si>
    <t>https://drive.google.com/file/d/1J56h9eHnIUsakl9J3tvnrBCiippnkFl4/view?usp=sharing</t>
  </si>
  <si>
    <t>Павлуцький Микола Леонідович</t>
  </si>
  <si>
    <t xml:space="preserve">Кам’янець-Подільська міська територіальна громада Кам’янець-Подільський ліцей №1 Кам'янець - Подільської міської ради Хмельницької області
</t>
  </si>
  <si>
    <t>Математичні задачі в національному вихованні учнівської молоді, посібник.</t>
  </si>
  <si>
    <t>https://docs.google.com/document/d/1rFNVvIiS4FOsM5T8uDMVLQcioz5ZuV2I/edit?usp=sharing&amp;ouid=112630690495236928811&amp;rtpof=true&amp;sd=true</t>
  </si>
  <si>
    <t>Ленковецька сільська територіальна громада</t>
  </si>
  <si>
    <t>Конончук Тетяна Миколаївна</t>
  </si>
  <si>
    <t>Вербовецька гімназія</t>
  </si>
  <si>
    <t>"Впровадження елементів STEM-технологій та міжпредметної взаємодії на уроках математики " посібник (мультимедійний проект)</t>
  </si>
  <si>
    <t>https://docs.google.com/presentation/d/1NKMPha9PUDVyYI5JlqksRenAGTZjmdGC/edit?usp=sharing&amp;ouid=111811418400540383905&amp;rtpof=true&amp;sd=true</t>
  </si>
  <si>
    <t>Творча група: Кручок Віта Михайлівна, Поліщук Оксана Михайлівна, Кірпа Ніна Володимирівна, Хомюк Наталія Сергіївна</t>
  </si>
  <si>
    <t>Старокостянтинівська загальноосвітня школа І-ІІІ ступенів №6 Старокостянтинівської міської ради Хмельницької області</t>
  </si>
  <si>
    <t>вчителі математи, вчитель фізики, вчитель інформатики</t>
  </si>
  <si>
    <t>“Компетентнісні завдання з математики та фізики для 7 класу НУШ”, посібник для учнів та вчителів</t>
  </si>
  <si>
    <t>https://drive.google.com/drive/folders/12MrBu6gIXuM7I8x9gifZEeQQTTHiJ0Se?usp=sharing</t>
  </si>
  <si>
    <t>Парасина Лілія Володимирівна</t>
  </si>
  <si>
    <t>Копистинський  навчально-виховний комплекс</t>
  </si>
  <si>
    <t xml:space="preserve">
Нова українська школа: формування ключових компетентностей учнів на уроках математики у 5 класі з використанням елементів критичного мислення та тімбілдінгу</t>
  </si>
  <si>
    <t>https://drive.google.com/drive/folders/1PTXfOlfNGr2VL1FOXN12p3eCPE3Kqk2v?usp=drive_link</t>
  </si>
  <si>
    <t>Керівник: Дука Людмила Анатоліївна</t>
  </si>
  <si>
    <t>Тарнорудська гімназія Волочиської міської ради Хмельницької області</t>
  </si>
  <si>
    <t>Вчитель математики та інформатики</t>
  </si>
  <si>
    <t xml:space="preserve">Інтерактивні робочі аркуші Wizer.me.
Алгебра 7 клас, електронний аналог друкованого видання
</t>
  </si>
  <si>
    <t>https://drive.google.com/file/d/1zeQpu4nx89oU3A8r_PvnaqYHoc0NItqz/view?usp=sharing</t>
  </si>
  <si>
    <t>Лямець Людмила Володимирівна</t>
  </si>
  <si>
    <t>Росолівецький ліцей Старокостянтинівської міської ради</t>
  </si>
  <si>
    <t xml:space="preserve">Формування відповідального ставлення до власного здоров'я через реалізацію наскрізної лінії "Здоров'я і безпека"на уроках математики  в 5-9 класах
</t>
  </si>
  <si>
    <t>https://drive.google.com/file/d/1aBobECWBPXcMWLrCMReOD3A9u3ygqOXU/view?usp=sharing</t>
  </si>
  <si>
    <t>Поступальська Сніжана Василівна</t>
  </si>
  <si>
    <t>Старокостянтинівський навчально-виховний комплекс "Спеціалізована школа І ступеня, гімназія" Старокостянтинівської міської ради Хмельницької області імені героя України Сергія Михайловича Бондарчука</t>
  </si>
  <si>
    <t>"Сюжетні задачі" (збірник задач з математики для 5 класу)</t>
  </si>
  <si>
    <t>https://docs.google.com/document/d/12flbvvRrFPiXPs-0whffjw_9SjaX011f/edit?usp=sharing&amp;ouid=103742328463278071995&amp;rtpof=true&amp;sd=true</t>
  </si>
  <si>
    <t>Щиборівська сільська територіальна громада</t>
  </si>
  <si>
    <t>Кондрацька Світлана Леонідівна</t>
  </si>
  <si>
    <t>Щиборівська загальноосвітня школа Щиборівської сільської ради Хмельницького району Хмельницької області</t>
  </si>
  <si>
    <t>Математичні задачі як засіб реалізації компетентності спілкування іноземними мовами (збірник задач українською та англійською мовами для учнів 5-6 класів закладів загальної середньої освіти), посібник</t>
  </si>
  <si>
    <t>https://drive.google.com/file/d/1_UnuxDlgfeK6KoHmuoGoHfeWgpARNQJ_/view?usp=sharing</t>
  </si>
  <si>
    <t>Летичівська селищна територіальна громада</t>
  </si>
  <si>
    <t>Мовчанюк Ніна Василівна</t>
  </si>
  <si>
    <t>Голенищівський ліцей імені Анатолія Даниловича Локазюка Летичівської селищної ради Хмельницького району Хмельницької області</t>
  </si>
  <si>
    <t xml:space="preserve">ІГРИ ТА КВЕСТИ НА УРОКАХ МАТЕМАТИКИ. Інноваційна робота. Номінація: математика
</t>
  </si>
  <si>
    <t>https://bit.ly/43AYlpU</t>
  </si>
  <si>
    <t>Меджибізька селищна територіальна громада</t>
  </si>
  <si>
    <t>Данішевська Наталія Анатоліївна (Керівник: Теслюк Зоряна Ярославівна)</t>
  </si>
  <si>
    <t>Меджибізький ліцей</t>
  </si>
  <si>
    <t>МЕТОДИ РОЗВ’ЯЗУВАННЯ ІРРАЦІОНАЛЬНИХ РІВНЯНЬ  ЯК СПОСІБ РОЗВИТКУ МАТЕМАТИЧНИХ КОМПЕТЕНТНОСТЕЙ</t>
  </si>
  <si>
    <t>https://drive.google.com/file/d/1vJb2u6YV1QbOYX-EWudVes_vfgAUIxJE/view?usp=drive_link</t>
  </si>
  <si>
    <t>Прокоп'юк Галина Миколаївна</t>
  </si>
  <si>
    <t>Великоберезнянська гімназія імені С.Цимбалюка</t>
  </si>
  <si>
    <t>Мультимедійні презентації з предмету «Математика. 5 клас»</t>
  </si>
  <si>
    <t>https://docs.google.com/presentation/d/1wvssIkWMbiuSbRbkTbE9OARVWKFLxSAd/edit?usp=sharing&amp;ouid=111723738213592883471&amp;rtpof=true&amp;sd=true</t>
  </si>
  <si>
    <t>Улашанівська сільська територіальна громада</t>
  </si>
  <si>
    <t>Кравчук Лариса Василівна</t>
  </si>
  <si>
    <t>Хоровецький ліцей</t>
  </si>
  <si>
    <t>Формування фінансової грамотності школярів на уроках математики</t>
  </si>
  <si>
    <t>https://drive.google.com/drive/folders/1v_320TvuSsiBtnBHby-Rpo-cuVU7MP8M?usp=sharing</t>
  </si>
  <si>
    <t xml:space="preserve">Творча група: Нахнюпа Наталія Борисівна, Черниш Людмила Петрівна </t>
  </si>
  <si>
    <t>Летичівський ліцей №1 Летичівської селищної ради Хмельницького району Хмельницької області</t>
  </si>
  <si>
    <t>Збірник завдань для підготовки до ДПА/ЗНО. Геометрія. Навчальний  посібник</t>
  </si>
  <si>
    <t>https://drive.google.com/file/d/1sfoK935YcB4w8mEpemZ4cVbx2h95voSG/view?usp=sharing</t>
  </si>
  <si>
    <t>Пилипенко Людмила Борисівна</t>
  </si>
  <si>
    <t>Летичівський ліцей №3 Летичівської селищної ради Хмельницького району Хмельницької області</t>
  </si>
  <si>
    <t>учитель математики та інформатики</t>
  </si>
  <si>
    <t>СТВОРЕННЯ ІНТЕРАКТИВНИХ ТЕСТІВ НА БАЗІ ОНЛАЙН КОНСТРУКТОРА  «KAHOOT!», методичний посібник</t>
  </si>
  <si>
    <t>https://docs.google.com/document/d/1DeqgTi0CYd9_om9YtWIU0RvSZSTsELXm/edit?usp=sharing&amp;ouid=106591927537621861681&amp;rtpof=true&amp;sd=true</t>
  </si>
  <si>
    <t>Хільчук Володимир Макарович, Хільчук Тетяна Андріївна</t>
  </si>
  <si>
    <t>Красилівський ліцей Красилівської міської ради Хмельницької області</t>
  </si>
  <si>
    <t>Збірник компетентнісних задач з математики. 5-6 класи. Наскрізні лінії та їх реалізація. Методичний посібник</t>
  </si>
  <si>
    <t>https://drive.google.com/file/d/1s81RfOruyo1TZWjwTF0SBImOOmM0AGgf/view?usp=sharing</t>
  </si>
  <si>
    <t>Теофіпольська селищна територіальна громада</t>
  </si>
  <si>
    <t>Самчук Галина Володимирівна</t>
  </si>
  <si>
    <t>Поляхівський ліцей Теофіпольської селищної ради</t>
  </si>
  <si>
    <t>"Ресурси для створення інтерактивних завдань" Навчально-методичний посібник</t>
  </si>
  <si>
    <t>https://docs.google.com/document/d/1mRBi5XRrYcI1Q8whDUxQOB4Q5FUicib0/edit?usp=drive_link&amp;ouid=102657327492274675051&amp;rtpof=true&amp;sd=true</t>
  </si>
  <si>
    <t>Черниш Людмила Петрівна</t>
  </si>
  <si>
    <t>1)	«Побудова перерізів» геометрія 10 клас.  Наочний посібник . Летичів, 2024. –  14 с</t>
  </si>
  <si>
    <t>https://docs.google.com/document/d/1EyvMejtOpeN19qJUfVpba6YBrOXG1w4K/edit?usp=sharing&amp;ouid=114450438550821361151&amp;rtpof=true&amp;sd=true</t>
  </si>
  <si>
    <t>Глевич Ольга Петрівна</t>
  </si>
  <si>
    <t>Миньковецький ліцей Дунаєвецької міської ради</t>
  </si>
  <si>
    <t>Вчитель математики та фізики</t>
  </si>
  <si>
    <t>"Математичні кросворди, ребуси, загадки та головоломки", практичний електронний посібник</t>
  </si>
  <si>
    <t>https://drive.google.com/file/d/1OoNZQpWjqZdscCuAuqJOY_29GHYulSU2/view?usp=sharing</t>
  </si>
  <si>
    <t>МАТЕМАТИКА   Додаток до протоколу №    від __________2024 року, зареєстровано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</si>
</sst>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Calibri"/>
      <scheme val="minor"/>
    </font>
    <font>
      <sz val="10"/>
      <color theme="1"/>
      <name val="Arial"/>
      <family val="2"/>
      <charset val="204"/>
    </font>
    <font>
      <b/>
      <sz val="14"/>
      <color theme="1"/>
      <name val="Arial"/>
      <family val="2"/>
      <charset val="204"/>
    </font>
    <font>
      <b/>
      <sz val="10"/>
      <color theme="1"/>
      <name val="Arial"/>
      <family val="2"/>
      <charset val="204"/>
    </font>
    <font>
      <sz val="10"/>
      <name val="Calibri"/>
      <family val="2"/>
      <charset val="204"/>
    </font>
    <font>
      <sz val="11"/>
      <color theme="1"/>
      <name val="Arial"/>
      <family val="2"/>
      <charset val="204"/>
    </font>
    <font>
      <sz val="10"/>
      <color rgb="FF000000"/>
      <name val="Arial"/>
      <family val="2"/>
      <charset val="204"/>
    </font>
    <font>
      <b/>
      <sz val="11"/>
      <color theme="1"/>
      <name val="Arial"/>
      <family val="2"/>
      <charset val="204"/>
    </font>
    <font>
      <sz val="10"/>
      <color theme="1"/>
      <name val="Calibri"/>
      <family val="2"/>
      <charset val="204"/>
      <scheme val="minor"/>
    </font>
    <font>
      <sz val="10"/>
      <color rgb="FF000000"/>
      <name val="Arial"/>
      <family val="2"/>
      <charset val="204"/>
    </font>
    <font>
      <sz val="10"/>
      <color rgb="FF000000"/>
      <name val="Calibri"/>
      <family val="2"/>
      <charset val="204"/>
    </font>
    <font>
      <b/>
      <sz val="10"/>
      <color theme="1"/>
      <name val="Calibri"/>
      <family val="2"/>
      <charset val="204"/>
      <scheme val="minor"/>
    </font>
    <font>
      <b/>
      <sz val="11"/>
      <color rgb="FFFF0000"/>
      <name val="Arial"/>
      <family val="2"/>
      <charset val="204"/>
    </font>
    <font>
      <b/>
      <sz val="11"/>
      <color rgb="FF00CCFF"/>
      <name val="Arial"/>
      <family val="2"/>
      <charset val="204"/>
    </font>
    <font>
      <b/>
      <sz val="11"/>
      <color rgb="FF99CC00"/>
      <name val="Arial"/>
      <family val="2"/>
      <charset val="204"/>
    </font>
    <font>
      <b/>
      <sz val="10"/>
      <color rgb="FFFF0000"/>
      <name val="Arial"/>
      <family val="2"/>
      <charset val="204"/>
    </font>
    <font>
      <sz val="10"/>
      <color theme="1"/>
      <name val="Arial"/>
      <family val="2"/>
      <charset val="204"/>
    </font>
    <font>
      <b/>
      <sz val="11"/>
      <color theme="1"/>
      <name val="Arial Black"/>
      <family val="2"/>
      <charset val="204"/>
    </font>
    <font>
      <b/>
      <sz val="10"/>
      <color theme="1"/>
      <name val="Arial Black"/>
      <family val="2"/>
      <charset val="204"/>
    </font>
    <font>
      <b/>
      <sz val="8"/>
      <color theme="1"/>
      <name val="Arial Black"/>
      <family val="2"/>
      <charset val="204"/>
    </font>
    <font>
      <u/>
      <sz val="10"/>
      <color theme="10"/>
      <name val="Calibri"/>
      <family val="2"/>
      <charset val="204"/>
      <scheme val="minor"/>
    </font>
    <font>
      <u/>
      <sz val="10"/>
      <color rgb="FF0000FF"/>
      <name val="Arial"/>
      <family val="2"/>
      <charset val="204"/>
    </font>
  </fonts>
  <fills count="4">
    <fill>
      <patternFill patternType="none"/>
    </fill>
    <fill>
      <patternFill patternType="gray125"/>
    </fill>
    <fill>
      <patternFill patternType="solid">
        <fgColor rgb="FFE1FFFF"/>
        <bgColor rgb="FFE1FFFF"/>
      </patternFill>
    </fill>
    <fill>
      <patternFill patternType="solid">
        <fgColor theme="0"/>
        <bgColor theme="0"/>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right/>
      <top style="medium">
        <color indexed="64"/>
      </top>
      <bottom/>
      <diagonal/>
    </border>
    <border>
      <left/>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s>
  <cellStyleXfs count="2">
    <xf numFmtId="0" fontId="0" fillId="0" borderId="0"/>
    <xf numFmtId="0" fontId="20" fillId="0" borderId="0" applyNumberFormat="0" applyFill="0" applyBorder="0" applyAlignment="0" applyProtection="0"/>
  </cellStyleXfs>
  <cellXfs count="63">
    <xf numFmtId="0" fontId="0" fillId="0" borderId="0" xfId="0"/>
    <xf numFmtId="0" fontId="10" fillId="3" borderId="0" xfId="0" applyFont="1" applyFill="1"/>
    <xf numFmtId="0" fontId="10" fillId="0" borderId="0" xfId="0" applyFont="1"/>
    <xf numFmtId="0" fontId="11" fillId="0" borderId="0" xfId="0" applyFont="1"/>
    <xf numFmtId="0" fontId="8" fillId="0" borderId="0" xfId="0" applyFont="1"/>
    <xf numFmtId="0" fontId="1" fillId="0" borderId="1" xfId="0" applyFont="1" applyBorder="1" applyAlignment="1">
      <alignment horizontal="left" vertical="center" wrapText="1"/>
    </xf>
    <xf numFmtId="0" fontId="5"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9" fillId="0" borderId="2" xfId="0" applyFont="1" applyBorder="1" applyAlignment="1">
      <alignment horizontal="left" vertical="center" wrapText="1"/>
    </xf>
    <xf numFmtId="0" fontId="3" fillId="2" borderId="20" xfId="0" applyFont="1" applyFill="1" applyBorder="1" applyAlignment="1">
      <alignment horizontal="center" vertical="center" textRotation="90"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25" xfId="0" applyFont="1" applyBorder="1" applyAlignment="1">
      <alignment horizontal="left" vertical="center" wrapText="1"/>
    </xf>
    <xf numFmtId="0" fontId="17" fillId="0" borderId="25" xfId="0" applyFont="1" applyBorder="1" applyAlignment="1">
      <alignment horizontal="left" vertical="center" wrapText="1"/>
    </xf>
    <xf numFmtId="0" fontId="18" fillId="0" borderId="25" xfId="0" applyFont="1" applyBorder="1" applyAlignment="1">
      <alignment horizontal="left" vertical="center" wrapText="1"/>
    </xf>
    <xf numFmtId="0" fontId="3" fillId="0" borderId="25" xfId="0" applyFont="1" applyBorder="1" applyAlignment="1">
      <alignment horizontal="left" vertical="center" wrapText="1"/>
    </xf>
    <xf numFmtId="0" fontId="19" fillId="0" borderId="25" xfId="0" applyFont="1" applyBorder="1" applyAlignment="1">
      <alignment horizontal="left" vertical="center" wrapText="1"/>
    </xf>
    <xf numFmtId="0" fontId="5" fillId="0" borderId="28" xfId="0" applyFont="1" applyBorder="1" applyAlignment="1">
      <alignment horizontal="left" vertical="center" wrapText="1"/>
    </xf>
    <xf numFmtId="0" fontId="1" fillId="0" borderId="29" xfId="0" applyFont="1" applyBorder="1" applyAlignment="1">
      <alignment horizontal="left" vertical="center" wrapText="1"/>
    </xf>
    <xf numFmtId="0" fontId="5"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0" xfId="0" applyFont="1" applyBorder="1" applyAlignment="1">
      <alignment horizontal="left" vertical="center" wrapText="1"/>
    </xf>
    <xf numFmtId="0" fontId="1" fillId="0" borderId="28" xfId="0" applyFont="1" applyBorder="1" applyAlignment="1">
      <alignment horizontal="left" vertical="center" wrapText="1"/>
    </xf>
    <xf numFmtId="0" fontId="5" fillId="0" borderId="31" xfId="0" applyFont="1" applyBorder="1" applyAlignment="1">
      <alignment horizontal="left" vertical="center" wrapText="1"/>
    </xf>
    <xf numFmtId="0" fontId="9" fillId="0" borderId="30" xfId="0" applyFont="1" applyBorder="1" applyAlignment="1">
      <alignment horizontal="left" vertical="center" wrapText="1"/>
    </xf>
    <xf numFmtId="0" fontId="9" fillId="0" borderId="28" xfId="0" applyFont="1" applyBorder="1" applyAlignment="1">
      <alignment horizontal="left" vertical="center" wrapText="1"/>
    </xf>
    <xf numFmtId="0" fontId="9" fillId="0" borderId="33"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18" fillId="0" borderId="24" xfId="0" applyFont="1" applyBorder="1" applyAlignment="1">
      <alignment horizontal="left" vertical="center" wrapText="1"/>
    </xf>
    <xf numFmtId="0" fontId="9" fillId="0" borderId="1" xfId="0" applyFont="1" applyBorder="1" applyAlignment="1">
      <alignment horizontal="left" vertical="center" wrapText="1"/>
    </xf>
    <xf numFmtId="0" fontId="9" fillId="0" borderId="31" xfId="0" applyFont="1" applyBorder="1" applyAlignment="1">
      <alignment horizontal="left" vertical="center" wrapText="1"/>
    </xf>
    <xf numFmtId="0" fontId="5" fillId="0" borderId="33" xfId="0" applyFont="1" applyBorder="1" applyAlignment="1">
      <alignment horizontal="left" vertical="center" wrapText="1"/>
    </xf>
    <xf numFmtId="0" fontId="1" fillId="0" borderId="32" xfId="0" applyFont="1" applyBorder="1" applyAlignment="1">
      <alignment horizontal="left" vertical="center" wrapText="1"/>
    </xf>
    <xf numFmtId="0" fontId="5" fillId="0" borderId="32" xfId="0" applyFont="1" applyBorder="1" applyAlignment="1">
      <alignment horizontal="left" vertical="center" wrapText="1"/>
    </xf>
    <xf numFmtId="0" fontId="1" fillId="0" borderId="33" xfId="0" applyFont="1" applyBorder="1" applyAlignment="1">
      <alignment horizontal="left" vertical="center" wrapText="1"/>
    </xf>
    <xf numFmtId="0" fontId="20" fillId="0" borderId="5" xfId="1" applyBorder="1" applyAlignment="1">
      <alignment horizontal="left" vertical="center" wrapText="1"/>
    </xf>
    <xf numFmtId="0" fontId="2" fillId="0" borderId="0" xfId="0" applyFont="1" applyAlignment="1">
      <alignment horizontal="center" vertical="center" wrapText="1"/>
    </xf>
    <xf numFmtId="0" fontId="3" fillId="2" borderId="8" xfId="0" applyFont="1" applyFill="1" applyBorder="1" applyAlignment="1">
      <alignment horizontal="center" vertical="center" textRotation="90" wrapText="1"/>
    </xf>
    <xf numFmtId="0" fontId="4" fillId="0" borderId="16" xfId="0" applyFont="1" applyBorder="1"/>
    <xf numFmtId="0" fontId="3" fillId="2" borderId="12" xfId="0" applyFont="1" applyFill="1" applyBorder="1" applyAlignment="1">
      <alignment horizontal="center" vertical="center" wrapText="1"/>
    </xf>
    <xf numFmtId="0" fontId="4" fillId="0" borderId="13" xfId="0" applyFont="1" applyBorder="1"/>
    <xf numFmtId="0" fontId="4" fillId="0" borderId="14" xfId="0" applyFont="1" applyBorder="1"/>
    <xf numFmtId="0" fontId="3" fillId="2" borderId="15" xfId="0" applyFont="1" applyFill="1" applyBorder="1" applyAlignment="1">
      <alignment horizontal="center" vertical="center" textRotation="90" wrapText="1"/>
    </xf>
    <xf numFmtId="0" fontId="4" fillId="0" borderId="21" xfId="0" applyFont="1" applyBorder="1"/>
    <xf numFmtId="0" fontId="3" fillId="2" borderId="22" xfId="0" applyFont="1" applyFill="1" applyBorder="1" applyAlignment="1">
      <alignment horizontal="center" vertical="center" wrapText="1"/>
    </xf>
    <xf numFmtId="0" fontId="4" fillId="0" borderId="23" xfId="0" applyFont="1" applyBorder="1"/>
    <xf numFmtId="0" fontId="3" fillId="2" borderId="9" xfId="0" applyFont="1" applyFill="1" applyBorder="1" applyAlignment="1">
      <alignment horizontal="center" vertical="center" wrapText="1"/>
    </xf>
    <xf numFmtId="0" fontId="4" fillId="0" borderId="17" xfId="0" applyFont="1" applyBorder="1"/>
    <xf numFmtId="0" fontId="3" fillId="2" borderId="10" xfId="0" applyFont="1" applyFill="1" applyBorder="1" applyAlignment="1">
      <alignment horizontal="center" vertical="center" wrapText="1"/>
    </xf>
    <xf numFmtId="0" fontId="4" fillId="0" borderId="18" xfId="0" applyFont="1" applyBorder="1"/>
    <xf numFmtId="0" fontId="3" fillId="2" borderId="11" xfId="0" applyFont="1" applyFill="1" applyBorder="1" applyAlignment="1">
      <alignment horizontal="center" vertical="center" wrapText="1"/>
    </xf>
    <xf numFmtId="0" fontId="4" fillId="0" borderId="19" xfId="0" applyFont="1" applyBorder="1"/>
    <xf numFmtId="0" fontId="3" fillId="2" borderId="22" xfId="0" applyFont="1" applyFill="1" applyBorder="1" applyAlignment="1">
      <alignment horizontal="center" vertical="center" textRotation="90" wrapText="1"/>
    </xf>
    <xf numFmtId="0" fontId="3" fillId="2" borderId="26" xfId="0" applyFont="1" applyFill="1" applyBorder="1" applyAlignment="1">
      <alignment horizontal="center" vertical="center" textRotation="90" wrapText="1"/>
    </xf>
    <xf numFmtId="0" fontId="4" fillId="0" borderId="27" xfId="0" applyFont="1" applyBorder="1"/>
    <xf numFmtId="0" fontId="8" fillId="0" borderId="5" xfId="0" applyFont="1" applyBorder="1" applyAlignment="1">
      <alignment horizontal="left" vertical="center" wrapText="1"/>
    </xf>
    <xf numFmtId="0" fontId="21" fillId="0" borderId="5" xfId="0" applyFont="1" applyBorder="1" applyAlignment="1">
      <alignment horizontal="left" vertic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kopAg0JJMyeHaqkcQD5TbsIpJaPS_7Nr/edit?usp=sharing&amp;ouid=110796989599126502213&amp;rtpof=true&amp;sd=true" TargetMode="External"/><Relationship Id="rId13" Type="http://schemas.openxmlformats.org/officeDocument/2006/relationships/hyperlink" Target="https://drive.google.com/file/d/1nOuZB3vAJA-MpBXhNAkaAgbA8syt5ILg/view" TargetMode="External"/><Relationship Id="rId18" Type="http://schemas.openxmlformats.org/officeDocument/2006/relationships/hyperlink" Target="https://drive.google.com/drive/folders/1erBuKcUcJuA1mmDgmTlQc8V9Ec2ouwES?usp=sharing" TargetMode="External"/><Relationship Id="rId26" Type="http://schemas.openxmlformats.org/officeDocument/2006/relationships/hyperlink" Target="https://drive.google.com/file/d/1nNDfuiXYCtn0JwKR4jvI-ofXeUtsQlW7/view?usp=sharing" TargetMode="External"/><Relationship Id="rId39" Type="http://schemas.openxmlformats.org/officeDocument/2006/relationships/hyperlink" Target="https://drive.google.com/drive/folders/1v_320TvuSsiBtnBHby-Rpo-cuVU7MP8M?usp=sharing" TargetMode="External"/><Relationship Id="rId3" Type="http://schemas.openxmlformats.org/officeDocument/2006/relationships/hyperlink" Target="https://drive.google.com/file/d/1GApsaYwJCN_XKAExXyA77EQkNQ3CUMwa/view?usp=drive_link" TargetMode="External"/><Relationship Id="rId21" Type="http://schemas.openxmlformats.org/officeDocument/2006/relationships/hyperlink" Target="https://drive.google.com/file/d/1mJbTPEWOv4KlWZfokcRIvhOJ7TxgGzsW/view?usp=sharing" TargetMode="External"/><Relationship Id="rId34" Type="http://schemas.openxmlformats.org/officeDocument/2006/relationships/hyperlink" Target="https://docs.google.com/document/d/12flbvvRrFPiXPs-0whffjw_9SjaX011f/edit?usp=sharing&amp;ouid=103742328463278071995&amp;rtpof=true&amp;sd=true" TargetMode="External"/><Relationship Id="rId42" Type="http://schemas.openxmlformats.org/officeDocument/2006/relationships/hyperlink" Target="https://drive.google.com/file/d/1s81RfOruyo1TZWjwTF0SBImOOmM0AGgf/view?usp=sharing" TargetMode="External"/><Relationship Id="rId47" Type="http://schemas.openxmlformats.org/officeDocument/2006/relationships/printerSettings" Target="../printerSettings/printerSettings1.bin"/><Relationship Id="rId7" Type="http://schemas.openxmlformats.org/officeDocument/2006/relationships/hyperlink" Target="https://drive.google.com/file/d/1VRmJLDxcroPRaSltW3COkLfaNezkViIj/view?usp=sharing" TargetMode="External"/><Relationship Id="rId12" Type="http://schemas.openxmlformats.org/officeDocument/2006/relationships/hyperlink" Target="https://drive.google.com/file/d/1jYIBotnGRnPZ775-eEAQ_kcATKhimzmD/view" TargetMode="External"/><Relationship Id="rId17" Type="http://schemas.openxmlformats.org/officeDocument/2006/relationships/hyperlink" Target="https://drive.google.com/file/d/1La7KP6m0Xgw-lzMy7JOSE609OhG8OgGi/view?usp=drivesdk" TargetMode="External"/><Relationship Id="rId25" Type="http://schemas.openxmlformats.org/officeDocument/2006/relationships/hyperlink" Target="https://drive.google.com/file/d/1PLMRtbnoh09e8YaQFNJajH7Te4U17yHB/view?usp=sharing" TargetMode="External"/><Relationship Id="rId33" Type="http://schemas.openxmlformats.org/officeDocument/2006/relationships/hyperlink" Target="https://drive.google.com/file/d/1aBobECWBPXcMWLrCMReOD3A9u3ygqOXU/view?usp=sharing" TargetMode="External"/><Relationship Id="rId38" Type="http://schemas.openxmlformats.org/officeDocument/2006/relationships/hyperlink" Target="https://docs.google.com/presentation/d/1wvssIkWMbiuSbRbkTbE9OARVWKFLxSAd/edit?usp=sharing&amp;ouid=111723738213592883471&amp;rtpof=true&amp;sd=true" TargetMode="External"/><Relationship Id="rId46" Type="http://schemas.openxmlformats.org/officeDocument/2006/relationships/hyperlink" Target="https://docs.google.com/do%20cument/d/1fzF50eh017xW%20iIK3TGOJpow35T-%20LHzAe/edit?usp=sharing&amp;amp;%20ouid=11250294173412361%206332&amp;amp;rtpof=true&amp;amp;sd=true" TargetMode="External"/><Relationship Id="rId2" Type="http://schemas.openxmlformats.org/officeDocument/2006/relationships/hyperlink" Target="https://drive.google.com/file/d/1MIOQm2NkPsj6VqCjohgXEaZboKlRYObu/view?usp=sharing" TargetMode="External"/><Relationship Id="rId16" Type="http://schemas.openxmlformats.org/officeDocument/2006/relationships/hyperlink" Target="https://drive.google.com/file/d/1z1imoQJZElGD9hNRFYiehFKSX7jjKe_J/view?usp=sharing" TargetMode="External"/><Relationship Id="rId20" Type="http://schemas.openxmlformats.org/officeDocument/2006/relationships/hyperlink" Target="https://drive.google.com/drive/folders/17an34ESiGgeZTX8ufJec5LKB_ZXFfZFg?usp=sharing" TargetMode="External"/><Relationship Id="rId29" Type="http://schemas.openxmlformats.org/officeDocument/2006/relationships/hyperlink" Target="https://docs.google.com/presentation/d/1NKMPha9PUDVyYI5JlqksRenAGTZjmdGC/edit?usp=sharing&amp;ouid=111811418400540383905&amp;rtpof=true&amp;sd=true" TargetMode="External"/><Relationship Id="rId41" Type="http://schemas.openxmlformats.org/officeDocument/2006/relationships/hyperlink" Target="https://docs.google.com/document/d/1DeqgTi0CYd9_om9YtWIU0RvSZSTsELXm/edit?usp=sharing&amp;ouid=106591927537621861681&amp;rtpof=true&amp;sd=true" TargetMode="External"/><Relationship Id="rId1" Type="http://schemas.openxmlformats.org/officeDocument/2006/relationships/hyperlink" Target="https://naurok.com.ua/vid-realizaci-naskriznih-liniy-na-urokah-matematiki---do-efektivnogo-rozvitku-kompetentno-osobistosti-393370.html" TargetMode="External"/><Relationship Id="rId6" Type="http://schemas.openxmlformats.org/officeDocument/2006/relationships/hyperlink" Target="https://drive.google.com/file/d/1h4OH5rmC-lpFJRtc13KYMmHGPt1LriKT/view?usp=sharing" TargetMode="External"/><Relationship Id="rId11" Type="http://schemas.openxmlformats.org/officeDocument/2006/relationships/hyperlink" Target="https://drive.google.com/file/d/1aGedgXxXHY7l_-7FkeJ9thsAQQGfB5pu/view" TargetMode="External"/><Relationship Id="rId24" Type="http://schemas.openxmlformats.org/officeDocument/2006/relationships/hyperlink" Target="https://drive.google.com/file/d/1Ea4ijhKVn9ctgDKzLWlCkQnbz4zXF9Yh/view?usp=sharing" TargetMode="External"/><Relationship Id="rId32" Type="http://schemas.openxmlformats.org/officeDocument/2006/relationships/hyperlink" Target="https://drive.google.com/file/d/1zeQpu4nx89oU3A8r_PvnaqYHoc0NItqz/view?usp=sharing" TargetMode="External"/><Relationship Id="rId37" Type="http://schemas.openxmlformats.org/officeDocument/2006/relationships/hyperlink" Target="https://drive.google.com/file/d/1vJb2u6YV1QbOYX-EWudVes_vfgAUIxJE/view?usp=drive_link" TargetMode="External"/><Relationship Id="rId40" Type="http://schemas.openxmlformats.org/officeDocument/2006/relationships/hyperlink" Target="https://drive.google.com/file/d/1sfoK935YcB4w8mEpemZ4cVbx2h95voSG/view?usp=sharing" TargetMode="External"/><Relationship Id="rId45" Type="http://schemas.openxmlformats.org/officeDocument/2006/relationships/hyperlink" Target="https://drive.google.com/file/d/1OoNZQpWjqZdscCuAuqJOY_29GHYulSU2/view?usp=sharing" TargetMode="External"/><Relationship Id="rId5" Type="http://schemas.openxmlformats.org/officeDocument/2006/relationships/hyperlink" Target="https://drive.google.com/file/d/186t5PbgC4io8ckbPBf7vmjexmNwC1sCW/view?usp=drivesdk" TargetMode="External"/><Relationship Id="rId15" Type="http://schemas.openxmlformats.org/officeDocument/2006/relationships/hyperlink" Target="https://tinyurl.com/2aqbbqrp" TargetMode="External"/><Relationship Id="rId23" Type="http://schemas.openxmlformats.org/officeDocument/2006/relationships/hyperlink" Target="https://docs.google.com/document/d/1r1QfxAGSMk_3-O0bvi7ELLvhIKRYFGbQ/edit?usp=drivesdk&amp;ouid=111380786771696834715&amp;rtpof=true&amp;sd=true" TargetMode="External"/><Relationship Id="rId28" Type="http://schemas.openxmlformats.org/officeDocument/2006/relationships/hyperlink" Target="https://docs.google.com/document/d/1rFNVvIiS4FOsM5T8uDMVLQcioz5ZuV2I/edit?usp=sharing&amp;ouid=112630690495236928811&amp;rtpof=true&amp;sd=true" TargetMode="External"/><Relationship Id="rId36" Type="http://schemas.openxmlformats.org/officeDocument/2006/relationships/hyperlink" Target="https://bit.ly/43AYlpU" TargetMode="External"/><Relationship Id="rId10" Type="http://schemas.openxmlformats.org/officeDocument/2006/relationships/hyperlink" Target="https://drive.google.com/file/d/1p-4clI99P8nLGu3M7b53skFFU1PjN3_s/view?usp=drive_link" TargetMode="External"/><Relationship Id="rId19" Type="http://schemas.openxmlformats.org/officeDocument/2006/relationships/hyperlink" Target="https://drive.google.com/file/d/1yLY2DfdHW5bHWj8UFR5IcYgpwkDUPzTo/view?usp=sharing" TargetMode="External"/><Relationship Id="rId31" Type="http://schemas.openxmlformats.org/officeDocument/2006/relationships/hyperlink" Target="https://drive.google.com/drive/folders/1PTXfOlfNGr2VL1FOXN12p3eCPE3Kqk2v?usp=drive_link" TargetMode="External"/><Relationship Id="rId44" Type="http://schemas.openxmlformats.org/officeDocument/2006/relationships/hyperlink" Target="https://docs.google.com/document/d/1EyvMejtOpeN19qJUfVpba6YBrOXG1w4K/edit?usp=sharing&amp;ouid=114450438550821361151&amp;rtpof=true&amp;sd=true" TargetMode="External"/><Relationship Id="rId4" Type="http://schemas.openxmlformats.org/officeDocument/2006/relationships/hyperlink" Target="https://sites.google.com/d/1I-L0TbGMDUMqJ7L_4w_QobAfeG5UOMZI/p/1sKK7sD0oaIW071AXeEvKKQ_Umi1GXkDp/edit" TargetMode="External"/><Relationship Id="rId9" Type="http://schemas.openxmlformats.org/officeDocument/2006/relationships/hyperlink" Target="https://drive.google.com/file/d/1Zx2uYE9QTv6Q57RHfhf46CGQ1-PyLXBm/view?usp=drive_link" TargetMode="External"/><Relationship Id="rId14" Type="http://schemas.openxmlformats.org/officeDocument/2006/relationships/hyperlink" Target="https://drive.google.com/file/d/13WrUTY0RJ4qra0L6_zGZsEgBAVgRaZW1/view?usp=sharing" TargetMode="External"/><Relationship Id="rId22" Type="http://schemas.openxmlformats.org/officeDocument/2006/relationships/hyperlink" Target="https://docs.google.com/document/d/1gtRDkXNgxT8pISvZej40_J9k8oHf8Wvs/edit?usp=sharing&amp;ouid=106428694252818542446&amp;rtpof=true&amp;sd=true" TargetMode="External"/><Relationship Id="rId27" Type="http://schemas.openxmlformats.org/officeDocument/2006/relationships/hyperlink" Target="https://drive.google.com/file/d/1J56h9eHnIUsakl9J3tvnrBCiippnkFl4/view?usp=sharing" TargetMode="External"/><Relationship Id="rId30" Type="http://schemas.openxmlformats.org/officeDocument/2006/relationships/hyperlink" Target="https://drive.google.com/drive/folders/12MrBu6gIXuM7I8x9gifZEeQQTTHiJ0Se?usp=sharing" TargetMode="External"/><Relationship Id="rId35" Type="http://schemas.openxmlformats.org/officeDocument/2006/relationships/hyperlink" Target="https://drive.google.com/file/d/1_UnuxDlgfeK6KoHmuoGoHfeWgpARNQJ_/view?usp=sharing" TargetMode="External"/><Relationship Id="rId43" Type="http://schemas.openxmlformats.org/officeDocument/2006/relationships/hyperlink" Target="https://docs.google.com/document/d/1mRBi5XRrYcI1Q8whDUxQOB4Q5FUicib0/edit?usp=drive_link&amp;ouid=102657327492274675051&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03"/>
  <sheetViews>
    <sheetView tabSelected="1" topLeftCell="A48" zoomScale="76" zoomScaleNormal="76" workbookViewId="0">
      <selection activeCell="H36" sqref="H36"/>
    </sheetView>
  </sheetViews>
  <sheetFormatPr defaultColWidth="14.44140625" defaultRowHeight="15" customHeight="1" x14ac:dyDescent="0.3"/>
  <cols>
    <col min="1" max="1" width="6.5546875" customWidth="1"/>
    <col min="2" max="2" width="21.6640625" customWidth="1"/>
    <col min="3" max="3" width="24.6640625" customWidth="1"/>
    <col min="4" max="4" width="27.33203125" customWidth="1"/>
    <col min="5" max="5" width="17.33203125" customWidth="1"/>
    <col min="6" max="6" width="24" customWidth="1"/>
    <col min="7" max="7" width="32" customWidth="1"/>
    <col min="8" max="8" width="9.88671875" customWidth="1"/>
    <col min="9" max="9" width="9.109375" customWidth="1"/>
    <col min="10" max="12" width="8.6640625" customWidth="1"/>
    <col min="13" max="13" width="13.33203125" customWidth="1"/>
    <col min="14" max="14" width="12.6640625" customWidth="1"/>
    <col min="15" max="15" width="11" customWidth="1"/>
    <col min="16" max="24" width="8.6640625" customWidth="1"/>
  </cols>
  <sheetData>
    <row r="1" spans="1:17" ht="18" customHeight="1" thickBot="1" x14ac:dyDescent="0.35">
      <c r="A1" s="42" t="s">
        <v>244</v>
      </c>
      <c r="B1" s="42"/>
      <c r="C1" s="42"/>
      <c r="D1" s="42"/>
      <c r="E1" s="42"/>
      <c r="F1" s="42"/>
      <c r="G1" s="42"/>
      <c r="H1" s="42"/>
      <c r="I1" s="42"/>
      <c r="J1" s="42"/>
      <c r="K1" s="42"/>
      <c r="L1" s="42"/>
      <c r="M1" s="42"/>
      <c r="N1" s="42"/>
      <c r="O1" s="42"/>
    </row>
    <row r="2" spans="1:17" ht="13.5" customHeight="1" thickBot="1" x14ac:dyDescent="0.35">
      <c r="A2" s="50" t="s">
        <v>0</v>
      </c>
      <c r="B2" s="52" t="s">
        <v>1</v>
      </c>
      <c r="C2" s="54" t="s">
        <v>2</v>
      </c>
      <c r="D2" s="54" t="s">
        <v>3</v>
      </c>
      <c r="E2" s="54" t="s">
        <v>4</v>
      </c>
      <c r="F2" s="56" t="s">
        <v>5</v>
      </c>
      <c r="G2" s="54" t="s">
        <v>6</v>
      </c>
      <c r="H2" s="58" t="s">
        <v>7</v>
      </c>
      <c r="I2" s="59" t="s">
        <v>8</v>
      </c>
      <c r="J2" s="43" t="s">
        <v>9</v>
      </c>
      <c r="K2" s="45" t="s">
        <v>10</v>
      </c>
      <c r="L2" s="46"/>
      <c r="M2" s="46"/>
      <c r="N2" s="47"/>
      <c r="O2" s="48" t="s">
        <v>15</v>
      </c>
    </row>
    <row r="3" spans="1:17" ht="93.75" customHeight="1" thickBot="1" x14ac:dyDescent="0.35">
      <c r="A3" s="51"/>
      <c r="B3" s="53"/>
      <c r="C3" s="55"/>
      <c r="D3" s="55"/>
      <c r="E3" s="55"/>
      <c r="F3" s="57"/>
      <c r="G3" s="55"/>
      <c r="H3" s="51"/>
      <c r="I3" s="60"/>
      <c r="J3" s="44"/>
      <c r="K3" s="13" t="s">
        <v>11</v>
      </c>
      <c r="L3" s="13" t="s">
        <v>12</v>
      </c>
      <c r="M3" s="13" t="s">
        <v>13</v>
      </c>
      <c r="N3" s="13" t="s">
        <v>14</v>
      </c>
      <c r="O3" s="49"/>
    </row>
    <row r="4" spans="1:17" ht="55.2" x14ac:dyDescent="0.3">
      <c r="A4" s="14">
        <v>1</v>
      </c>
      <c r="B4" s="61" t="s">
        <v>120</v>
      </c>
      <c r="C4" s="61" t="s">
        <v>121</v>
      </c>
      <c r="D4" s="61" t="s">
        <v>122</v>
      </c>
      <c r="E4" s="61" t="s">
        <v>123</v>
      </c>
      <c r="F4" s="61" t="s">
        <v>124</v>
      </c>
      <c r="G4" s="62" t="s">
        <v>125</v>
      </c>
      <c r="H4" s="34"/>
      <c r="I4" s="31">
        <f t="shared" ref="I4:I35" si="0">SUM(J4:O4)</f>
        <v>0</v>
      </c>
      <c r="J4" s="26"/>
      <c r="K4" s="7"/>
      <c r="L4" s="7"/>
      <c r="M4" s="7"/>
      <c r="N4" s="7"/>
      <c r="O4" s="22"/>
    </row>
    <row r="5" spans="1:17" ht="66" x14ac:dyDescent="0.3">
      <c r="A5" s="15">
        <v>2</v>
      </c>
      <c r="B5" s="61" t="s">
        <v>137</v>
      </c>
      <c r="C5" s="61" t="s">
        <v>138</v>
      </c>
      <c r="D5" s="61" t="s">
        <v>139</v>
      </c>
      <c r="E5" s="61" t="s">
        <v>117</v>
      </c>
      <c r="F5" s="61" t="s">
        <v>140</v>
      </c>
      <c r="G5" s="62" t="s">
        <v>141</v>
      </c>
      <c r="H5" s="18"/>
      <c r="I5" s="32">
        <f t="shared" si="0"/>
        <v>0</v>
      </c>
      <c r="J5" s="25"/>
      <c r="K5" s="5"/>
      <c r="L5" s="5"/>
      <c r="M5" s="5"/>
      <c r="N5" s="5"/>
      <c r="O5" s="24"/>
    </row>
    <row r="6" spans="1:17" ht="66" x14ac:dyDescent="0.3">
      <c r="A6" s="14">
        <v>3</v>
      </c>
      <c r="B6" s="61" t="s">
        <v>59</v>
      </c>
      <c r="C6" s="61" t="s">
        <v>60</v>
      </c>
      <c r="D6" s="61" t="s">
        <v>61</v>
      </c>
      <c r="E6" s="61" t="s">
        <v>62</v>
      </c>
      <c r="F6" s="61" t="s">
        <v>63</v>
      </c>
      <c r="G6" s="62" t="s">
        <v>64</v>
      </c>
      <c r="H6" s="18"/>
      <c r="I6" s="32">
        <f t="shared" si="0"/>
        <v>0</v>
      </c>
      <c r="J6" s="25"/>
      <c r="K6" s="5"/>
      <c r="L6" s="5"/>
      <c r="M6" s="5"/>
      <c r="N6" s="5"/>
      <c r="O6" s="24"/>
    </row>
    <row r="7" spans="1:17" ht="82.8" x14ac:dyDescent="0.3">
      <c r="A7" s="14">
        <v>4</v>
      </c>
      <c r="B7" s="61" t="s">
        <v>59</v>
      </c>
      <c r="C7" s="61" t="s">
        <v>181</v>
      </c>
      <c r="D7" s="61" t="s">
        <v>182</v>
      </c>
      <c r="E7" s="61" t="s">
        <v>183</v>
      </c>
      <c r="F7" s="61" t="s">
        <v>184</v>
      </c>
      <c r="G7" s="62" t="s">
        <v>185</v>
      </c>
      <c r="H7" s="17"/>
      <c r="I7" s="32">
        <f t="shared" si="0"/>
        <v>0</v>
      </c>
      <c r="J7" s="23"/>
      <c r="K7" s="9"/>
      <c r="L7" s="9"/>
      <c r="M7" s="9"/>
      <c r="N7" s="9"/>
      <c r="O7" s="27"/>
    </row>
    <row r="8" spans="1:17" ht="96.6" x14ac:dyDescent="0.3">
      <c r="A8" s="15">
        <v>5</v>
      </c>
      <c r="B8" s="61" t="s">
        <v>22</v>
      </c>
      <c r="C8" s="61" t="s">
        <v>23</v>
      </c>
      <c r="D8" s="61" t="s">
        <v>24</v>
      </c>
      <c r="E8" s="61" t="s">
        <v>25</v>
      </c>
      <c r="F8" s="61" t="s">
        <v>26</v>
      </c>
      <c r="G8" s="62" t="s">
        <v>27</v>
      </c>
      <c r="H8" s="16"/>
      <c r="I8" s="32">
        <f t="shared" si="0"/>
        <v>0</v>
      </c>
      <c r="J8" s="25"/>
      <c r="K8" s="10"/>
      <c r="L8" s="10"/>
      <c r="M8" s="10"/>
      <c r="N8" s="8"/>
      <c r="O8" s="38"/>
    </row>
    <row r="9" spans="1:17" ht="96.6" x14ac:dyDescent="0.3">
      <c r="A9" s="14">
        <v>6</v>
      </c>
      <c r="B9" s="61" t="s">
        <v>74</v>
      </c>
      <c r="C9" s="61" t="s">
        <v>75</v>
      </c>
      <c r="D9" s="61" t="s">
        <v>76</v>
      </c>
      <c r="E9" s="61" t="s">
        <v>77</v>
      </c>
      <c r="F9" s="61" t="s">
        <v>78</v>
      </c>
      <c r="G9" s="62" t="s">
        <v>79</v>
      </c>
      <c r="H9" s="18"/>
      <c r="I9" s="32">
        <f t="shared" si="0"/>
        <v>0</v>
      </c>
      <c r="J9" s="26"/>
      <c r="K9" s="7"/>
      <c r="L9" s="7"/>
      <c r="M9" s="7"/>
      <c r="N9" s="7"/>
      <c r="O9" s="22"/>
    </row>
    <row r="10" spans="1:17" ht="41.4" x14ac:dyDescent="0.3">
      <c r="A10" s="14">
        <v>7</v>
      </c>
      <c r="B10" s="61" t="s">
        <v>95</v>
      </c>
      <c r="C10" s="61" t="s">
        <v>96</v>
      </c>
      <c r="D10" s="61" t="s">
        <v>97</v>
      </c>
      <c r="E10" s="61" t="s">
        <v>98</v>
      </c>
      <c r="F10" s="61" t="s">
        <v>99</v>
      </c>
      <c r="G10" s="62" t="s">
        <v>100</v>
      </c>
      <c r="H10" s="17"/>
      <c r="I10" s="32">
        <f t="shared" si="0"/>
        <v>0</v>
      </c>
      <c r="J10" s="23"/>
      <c r="K10" s="9"/>
      <c r="L10" s="9"/>
      <c r="M10" s="9"/>
      <c r="N10" s="9"/>
      <c r="O10" s="27"/>
    </row>
    <row r="11" spans="1:17" ht="55.2" x14ac:dyDescent="0.3">
      <c r="A11" s="15">
        <v>8</v>
      </c>
      <c r="B11" s="61" t="s">
        <v>37</v>
      </c>
      <c r="C11" s="61" t="s">
        <v>38</v>
      </c>
      <c r="D11" s="61" t="s">
        <v>39</v>
      </c>
      <c r="E11" s="61" t="s">
        <v>40</v>
      </c>
      <c r="F11" s="61" t="s">
        <v>41</v>
      </c>
      <c r="G11" s="62" t="s">
        <v>42</v>
      </c>
      <c r="H11" s="18"/>
      <c r="I11" s="32">
        <f t="shared" si="0"/>
        <v>0</v>
      </c>
      <c r="J11" s="25"/>
      <c r="K11" s="5"/>
      <c r="L11" s="5"/>
      <c r="M11" s="5"/>
      <c r="N11" s="5"/>
      <c r="O11" s="24"/>
      <c r="P11" s="4"/>
    </row>
    <row r="12" spans="1:17" ht="66" x14ac:dyDescent="0.3">
      <c r="A12" s="14">
        <v>9</v>
      </c>
      <c r="B12" s="61" t="s">
        <v>142</v>
      </c>
      <c r="C12" s="61" t="s">
        <v>143</v>
      </c>
      <c r="D12" s="61" t="s">
        <v>144</v>
      </c>
      <c r="E12" s="61" t="s">
        <v>62</v>
      </c>
      <c r="F12" s="61" t="s">
        <v>145</v>
      </c>
      <c r="G12" s="62" t="s">
        <v>146</v>
      </c>
      <c r="H12" s="18"/>
      <c r="I12" s="32">
        <f t="shared" si="0"/>
        <v>0</v>
      </c>
      <c r="J12" s="25"/>
      <c r="K12" s="5"/>
      <c r="L12" s="5"/>
      <c r="M12" s="5"/>
      <c r="N12" s="5"/>
      <c r="O12" s="24"/>
    </row>
    <row r="13" spans="1:17" ht="55.2" x14ac:dyDescent="0.3">
      <c r="A13" s="14">
        <v>10</v>
      </c>
      <c r="B13" s="61" t="s">
        <v>142</v>
      </c>
      <c r="C13" s="61" t="s">
        <v>143</v>
      </c>
      <c r="D13" s="61" t="s">
        <v>144</v>
      </c>
      <c r="E13" s="61" t="s">
        <v>62</v>
      </c>
      <c r="F13" s="61" t="s">
        <v>145</v>
      </c>
      <c r="G13" s="62" t="s">
        <v>147</v>
      </c>
      <c r="H13" s="17"/>
      <c r="I13" s="32">
        <f t="shared" si="0"/>
        <v>0</v>
      </c>
      <c r="J13" s="23"/>
      <c r="K13" s="9"/>
      <c r="L13" s="9"/>
      <c r="M13" s="9"/>
      <c r="N13" s="9"/>
      <c r="O13" s="27"/>
    </row>
    <row r="14" spans="1:17" ht="55.2" x14ac:dyDescent="0.3">
      <c r="A14" s="15">
        <v>11</v>
      </c>
      <c r="B14" s="61" t="s">
        <v>142</v>
      </c>
      <c r="C14" s="61" t="s">
        <v>239</v>
      </c>
      <c r="D14" s="61" t="s">
        <v>240</v>
      </c>
      <c r="E14" s="61" t="s">
        <v>241</v>
      </c>
      <c r="F14" s="61" t="s">
        <v>242</v>
      </c>
      <c r="G14" s="62" t="s">
        <v>243</v>
      </c>
      <c r="H14" s="17"/>
      <c r="I14" s="32">
        <f t="shared" si="0"/>
        <v>0</v>
      </c>
      <c r="J14" s="23"/>
      <c r="K14" s="8"/>
      <c r="L14" s="8"/>
      <c r="M14" s="8"/>
      <c r="N14" s="8"/>
      <c r="O14" s="39"/>
      <c r="P14" s="1"/>
      <c r="Q14" s="2"/>
    </row>
    <row r="15" spans="1:17" ht="55.2" x14ac:dyDescent="0.3">
      <c r="A15" s="14">
        <v>12</v>
      </c>
      <c r="B15" s="61" t="s">
        <v>148</v>
      </c>
      <c r="C15" s="61" t="s">
        <v>149</v>
      </c>
      <c r="D15" s="61" t="s">
        <v>150</v>
      </c>
      <c r="E15" s="61" t="s">
        <v>62</v>
      </c>
      <c r="F15" s="61" t="s">
        <v>151</v>
      </c>
      <c r="G15" s="62" t="s">
        <v>152</v>
      </c>
      <c r="H15" s="20"/>
      <c r="I15" s="32">
        <f t="shared" si="0"/>
        <v>0</v>
      </c>
      <c r="J15" s="26"/>
      <c r="K15" s="11"/>
      <c r="L15" s="11"/>
      <c r="M15" s="11"/>
      <c r="N15" s="11"/>
      <c r="O15" s="40"/>
      <c r="P15" s="1"/>
      <c r="Q15" s="2"/>
    </row>
    <row r="16" spans="1:17" ht="69" x14ac:dyDescent="0.3">
      <c r="A16" s="14">
        <v>13</v>
      </c>
      <c r="B16" s="61" t="s">
        <v>65</v>
      </c>
      <c r="C16" s="61" t="s">
        <v>66</v>
      </c>
      <c r="D16" s="61" t="s">
        <v>67</v>
      </c>
      <c r="E16" s="61" t="s">
        <v>56</v>
      </c>
      <c r="F16" s="61" t="s">
        <v>68</v>
      </c>
      <c r="G16" s="62" t="s">
        <v>69</v>
      </c>
      <c r="H16" s="18"/>
      <c r="I16" s="32">
        <f t="shared" si="0"/>
        <v>0</v>
      </c>
      <c r="J16" s="26"/>
      <c r="K16" s="11"/>
      <c r="L16" s="11"/>
      <c r="M16" s="11"/>
      <c r="N16" s="11"/>
      <c r="O16" s="40"/>
      <c r="P16" s="1"/>
      <c r="Q16" s="2"/>
    </row>
    <row r="17" spans="1:17" ht="41.4" x14ac:dyDescent="0.3">
      <c r="A17" s="15">
        <v>14</v>
      </c>
      <c r="B17" s="61" t="s">
        <v>65</v>
      </c>
      <c r="C17" s="61" t="s">
        <v>70</v>
      </c>
      <c r="D17" s="61" t="s">
        <v>71</v>
      </c>
      <c r="E17" s="61" t="s">
        <v>62</v>
      </c>
      <c r="F17" s="61" t="s">
        <v>72</v>
      </c>
      <c r="G17" s="62" t="s">
        <v>73</v>
      </c>
      <c r="H17" s="19"/>
      <c r="I17" s="32">
        <f t="shared" si="0"/>
        <v>0</v>
      </c>
      <c r="J17" s="29"/>
      <c r="K17" s="12"/>
      <c r="L17" s="12"/>
      <c r="M17" s="12"/>
      <c r="N17" s="12"/>
      <c r="O17" s="30"/>
      <c r="P17" s="1"/>
      <c r="Q17" s="2"/>
    </row>
    <row r="18" spans="1:17" ht="55.2" x14ac:dyDescent="0.3">
      <c r="A18" s="14">
        <v>15</v>
      </c>
      <c r="B18" s="61" t="s">
        <v>65</v>
      </c>
      <c r="C18" s="61" t="s">
        <v>91</v>
      </c>
      <c r="D18" s="61" t="s">
        <v>92</v>
      </c>
      <c r="E18" s="61" t="s">
        <v>77</v>
      </c>
      <c r="F18" s="61" t="s">
        <v>93</v>
      </c>
      <c r="G18" s="62" t="s">
        <v>94</v>
      </c>
      <c r="H18" s="18"/>
      <c r="I18" s="32">
        <f t="shared" si="0"/>
        <v>0</v>
      </c>
      <c r="J18" s="29"/>
      <c r="K18" s="12"/>
      <c r="L18" s="12"/>
      <c r="M18" s="12"/>
      <c r="N18" s="12"/>
      <c r="O18" s="30"/>
      <c r="P18" s="1"/>
      <c r="Q18" s="2"/>
    </row>
    <row r="19" spans="1:17" ht="41.4" x14ac:dyDescent="0.3">
      <c r="A19" s="14">
        <v>16</v>
      </c>
      <c r="B19" s="61" t="s">
        <v>65</v>
      </c>
      <c r="C19" s="61" t="s">
        <v>101</v>
      </c>
      <c r="D19" s="61" t="s">
        <v>102</v>
      </c>
      <c r="E19" s="61" t="s">
        <v>62</v>
      </c>
      <c r="F19" s="61" t="s">
        <v>103</v>
      </c>
      <c r="G19" s="62" t="s">
        <v>104</v>
      </c>
      <c r="H19" s="17"/>
      <c r="I19" s="32">
        <f t="shared" si="0"/>
        <v>0</v>
      </c>
      <c r="J19" s="21"/>
      <c r="K19" s="6"/>
      <c r="L19" s="6"/>
      <c r="M19" s="6"/>
      <c r="N19" s="6"/>
      <c r="O19" s="37"/>
      <c r="P19" s="1"/>
      <c r="Q19" s="2"/>
    </row>
    <row r="20" spans="1:17" ht="55.2" x14ac:dyDescent="0.3">
      <c r="A20" s="15">
        <v>17</v>
      </c>
      <c r="B20" s="61" t="s">
        <v>65</v>
      </c>
      <c r="C20" s="61" t="s">
        <v>153</v>
      </c>
      <c r="D20" s="61" t="s">
        <v>154</v>
      </c>
      <c r="E20" s="61" t="s">
        <v>155</v>
      </c>
      <c r="F20" s="61" t="s">
        <v>156</v>
      </c>
      <c r="G20" s="62" t="s">
        <v>157</v>
      </c>
      <c r="H20" s="18"/>
      <c r="I20" s="32">
        <f t="shared" si="0"/>
        <v>0</v>
      </c>
      <c r="J20" s="26"/>
      <c r="K20" s="11"/>
      <c r="L20" s="11"/>
      <c r="M20" s="11"/>
      <c r="N20" s="11"/>
      <c r="O20" s="40"/>
      <c r="P20" s="1"/>
      <c r="Q20" s="2"/>
    </row>
    <row r="21" spans="1:17" ht="55.2" x14ac:dyDescent="0.3">
      <c r="A21" s="14">
        <v>18</v>
      </c>
      <c r="B21" s="61" t="s">
        <v>65</v>
      </c>
      <c r="C21" s="61" t="s">
        <v>158</v>
      </c>
      <c r="D21" s="61" t="s">
        <v>159</v>
      </c>
      <c r="E21" s="61" t="s">
        <v>160</v>
      </c>
      <c r="F21" s="61" t="s">
        <v>161</v>
      </c>
      <c r="G21" s="62" t="s">
        <v>162</v>
      </c>
      <c r="H21" s="18"/>
      <c r="I21" s="33">
        <f t="shared" si="0"/>
        <v>0</v>
      </c>
      <c r="J21" s="26"/>
      <c r="K21" s="11"/>
      <c r="L21" s="11"/>
      <c r="M21" s="11"/>
      <c r="N21" s="11"/>
      <c r="O21" s="40"/>
      <c r="P21" s="1"/>
      <c r="Q21" s="2"/>
    </row>
    <row r="22" spans="1:17" ht="96.6" x14ac:dyDescent="0.3">
      <c r="A22" s="14">
        <v>19</v>
      </c>
      <c r="B22" s="61" t="s">
        <v>65</v>
      </c>
      <c r="C22" s="61" t="s">
        <v>163</v>
      </c>
      <c r="D22" s="61" t="s">
        <v>164</v>
      </c>
      <c r="E22" s="61" t="s">
        <v>62</v>
      </c>
      <c r="F22" s="61" t="s">
        <v>165</v>
      </c>
      <c r="G22" s="62" t="s">
        <v>166</v>
      </c>
      <c r="H22" s="18"/>
      <c r="I22" s="32">
        <f t="shared" si="0"/>
        <v>0</v>
      </c>
      <c r="J22" s="25"/>
      <c r="K22" s="5"/>
      <c r="L22" s="5"/>
      <c r="M22" s="5"/>
      <c r="N22" s="5"/>
      <c r="O22" s="24"/>
    </row>
    <row r="23" spans="1:17" ht="41.4" x14ac:dyDescent="0.3">
      <c r="A23" s="15">
        <v>20</v>
      </c>
      <c r="B23" s="61" t="s">
        <v>110</v>
      </c>
      <c r="C23" s="61" t="s">
        <v>111</v>
      </c>
      <c r="D23" s="61" t="s">
        <v>112</v>
      </c>
      <c r="E23" s="61" t="s">
        <v>25</v>
      </c>
      <c r="F23" s="61" t="s">
        <v>113</v>
      </c>
      <c r="G23" s="62" t="s">
        <v>114</v>
      </c>
      <c r="H23" s="18"/>
      <c r="I23" s="32">
        <f t="shared" si="0"/>
        <v>0</v>
      </c>
      <c r="J23" s="25"/>
      <c r="K23" s="5"/>
      <c r="L23" s="5"/>
      <c r="M23" s="5"/>
      <c r="N23" s="5"/>
      <c r="O23" s="24"/>
    </row>
    <row r="24" spans="1:17" ht="69" x14ac:dyDescent="0.3">
      <c r="A24" s="14">
        <v>21</v>
      </c>
      <c r="B24" s="61" t="s">
        <v>110</v>
      </c>
      <c r="C24" s="61" t="s">
        <v>227</v>
      </c>
      <c r="D24" s="61" t="s">
        <v>228</v>
      </c>
      <c r="E24" s="61" t="s">
        <v>77</v>
      </c>
      <c r="F24" s="61" t="s">
        <v>229</v>
      </c>
      <c r="G24" s="62" t="s">
        <v>230</v>
      </c>
      <c r="H24" s="18"/>
      <c r="I24" s="32">
        <f t="shared" si="0"/>
        <v>0</v>
      </c>
      <c r="J24" s="25"/>
      <c r="K24" s="5"/>
      <c r="L24" s="5"/>
      <c r="M24" s="5"/>
      <c r="N24" s="5"/>
      <c r="O24" s="24"/>
    </row>
    <row r="25" spans="1:17" ht="82.8" x14ac:dyDescent="0.3">
      <c r="A25" s="14">
        <v>22</v>
      </c>
      <c r="B25" s="61" t="s">
        <v>167</v>
      </c>
      <c r="C25" s="61" t="s">
        <v>168</v>
      </c>
      <c r="D25" s="61" t="s">
        <v>169</v>
      </c>
      <c r="E25" s="61" t="s">
        <v>25</v>
      </c>
      <c r="F25" s="61" t="s">
        <v>170</v>
      </c>
      <c r="G25" s="62" t="s">
        <v>171</v>
      </c>
      <c r="H25" s="18"/>
      <c r="I25" s="32">
        <f t="shared" si="0"/>
        <v>0</v>
      </c>
      <c r="J25" s="23"/>
      <c r="K25" s="9"/>
      <c r="L25" s="9"/>
      <c r="M25" s="9"/>
      <c r="N25" s="9"/>
      <c r="O25" s="27"/>
    </row>
    <row r="26" spans="1:17" ht="69" x14ac:dyDescent="0.3">
      <c r="A26" s="15">
        <v>23</v>
      </c>
      <c r="B26" s="61" t="s">
        <v>199</v>
      </c>
      <c r="C26" s="61" t="s">
        <v>200</v>
      </c>
      <c r="D26" s="61" t="s">
        <v>201</v>
      </c>
      <c r="E26" s="61" t="s">
        <v>62</v>
      </c>
      <c r="F26" s="61" t="s">
        <v>202</v>
      </c>
      <c r="G26" s="62" t="s">
        <v>203</v>
      </c>
      <c r="H26" s="18"/>
      <c r="I26" s="32">
        <f t="shared" si="0"/>
        <v>0</v>
      </c>
      <c r="J26" s="23"/>
      <c r="K26" s="9"/>
      <c r="L26" s="9"/>
      <c r="M26" s="9"/>
      <c r="N26" s="9"/>
      <c r="O26" s="27"/>
    </row>
    <row r="27" spans="1:17" ht="55.2" x14ac:dyDescent="0.3">
      <c r="A27" s="14">
        <v>24</v>
      </c>
      <c r="B27" s="61" t="s">
        <v>199</v>
      </c>
      <c r="C27" s="61" t="s">
        <v>218</v>
      </c>
      <c r="D27" s="61" t="s">
        <v>219</v>
      </c>
      <c r="E27" s="61" t="s">
        <v>77</v>
      </c>
      <c r="F27" s="61" t="s">
        <v>220</v>
      </c>
      <c r="G27" s="62" t="s">
        <v>221</v>
      </c>
      <c r="H27" s="17"/>
      <c r="I27" s="32">
        <f t="shared" si="0"/>
        <v>0</v>
      </c>
      <c r="J27" s="23"/>
      <c r="K27" s="9"/>
      <c r="L27" s="9"/>
      <c r="M27" s="9"/>
      <c r="N27" s="9"/>
      <c r="O27" s="27"/>
    </row>
    <row r="28" spans="1:17" ht="82.8" x14ac:dyDescent="0.3">
      <c r="A28" s="14">
        <v>25</v>
      </c>
      <c r="B28" s="61" t="s">
        <v>199</v>
      </c>
      <c r="C28" s="61" t="s">
        <v>222</v>
      </c>
      <c r="D28" s="61" t="s">
        <v>223</v>
      </c>
      <c r="E28" s="61" t="s">
        <v>224</v>
      </c>
      <c r="F28" s="61" t="s">
        <v>225</v>
      </c>
      <c r="G28" s="62" t="s">
        <v>226</v>
      </c>
      <c r="H28" s="18"/>
      <c r="I28" s="32">
        <f t="shared" si="0"/>
        <v>0</v>
      </c>
      <c r="J28" s="25"/>
      <c r="K28" s="5"/>
      <c r="L28" s="5"/>
      <c r="M28" s="5"/>
      <c r="N28" s="5"/>
      <c r="O28" s="24"/>
    </row>
    <row r="29" spans="1:17" ht="66" x14ac:dyDescent="0.3">
      <c r="A29" s="15">
        <v>26</v>
      </c>
      <c r="B29" s="61" t="s">
        <v>199</v>
      </c>
      <c r="C29" s="61" t="s">
        <v>236</v>
      </c>
      <c r="D29" s="61" t="s">
        <v>219</v>
      </c>
      <c r="E29" s="61" t="s">
        <v>25</v>
      </c>
      <c r="F29" s="61" t="s">
        <v>237</v>
      </c>
      <c r="G29" s="62" t="s">
        <v>238</v>
      </c>
      <c r="H29" s="18"/>
      <c r="I29" s="32">
        <f t="shared" si="0"/>
        <v>0</v>
      </c>
      <c r="J29" s="25"/>
      <c r="K29" s="5"/>
      <c r="L29" s="5"/>
      <c r="M29" s="5"/>
      <c r="N29" s="5"/>
      <c r="O29" s="24"/>
    </row>
    <row r="30" spans="1:17" ht="69" x14ac:dyDescent="0.3">
      <c r="A30" s="14">
        <v>27</v>
      </c>
      <c r="B30" s="61" t="s">
        <v>204</v>
      </c>
      <c r="C30" s="61" t="s">
        <v>205</v>
      </c>
      <c r="D30" s="61" t="s">
        <v>206</v>
      </c>
      <c r="E30" s="61" t="s">
        <v>62</v>
      </c>
      <c r="F30" s="61" t="s">
        <v>207</v>
      </c>
      <c r="G30" s="62" t="s">
        <v>208</v>
      </c>
      <c r="H30" s="18"/>
      <c r="I30" s="32">
        <f t="shared" si="0"/>
        <v>0</v>
      </c>
      <c r="J30" s="28"/>
      <c r="K30" s="35"/>
      <c r="L30" s="35"/>
      <c r="M30" s="35"/>
      <c r="N30" s="35"/>
      <c r="O30" s="36"/>
    </row>
    <row r="31" spans="1:17" ht="69" x14ac:dyDescent="0.3">
      <c r="A31" s="14">
        <v>28</v>
      </c>
      <c r="B31" s="61" t="s">
        <v>16</v>
      </c>
      <c r="C31" s="61" t="s">
        <v>17</v>
      </c>
      <c r="D31" s="61" t="s">
        <v>18</v>
      </c>
      <c r="E31" s="61" t="s">
        <v>19</v>
      </c>
      <c r="F31" s="61" t="s">
        <v>20</v>
      </c>
      <c r="G31" s="62" t="s">
        <v>21</v>
      </c>
      <c r="H31" s="18"/>
      <c r="I31" s="32">
        <f t="shared" si="0"/>
        <v>0</v>
      </c>
      <c r="J31" s="25"/>
      <c r="K31" s="5"/>
      <c r="L31" s="5"/>
      <c r="M31" s="5"/>
      <c r="N31" s="5"/>
      <c r="O31" s="24"/>
    </row>
    <row r="32" spans="1:17" ht="69" x14ac:dyDescent="0.3">
      <c r="A32" s="15">
        <v>29</v>
      </c>
      <c r="B32" s="61" t="s">
        <v>16</v>
      </c>
      <c r="C32" s="61" t="s">
        <v>17</v>
      </c>
      <c r="D32" s="61" t="s">
        <v>43</v>
      </c>
      <c r="E32" s="61" t="s">
        <v>44</v>
      </c>
      <c r="F32" s="61" t="s">
        <v>45</v>
      </c>
      <c r="G32" s="62" t="s">
        <v>46</v>
      </c>
      <c r="H32" s="17"/>
      <c r="I32" s="32">
        <f t="shared" si="0"/>
        <v>0</v>
      </c>
      <c r="J32" s="25"/>
      <c r="K32" s="5"/>
      <c r="L32" s="5"/>
      <c r="M32" s="5"/>
      <c r="N32" s="5"/>
      <c r="O32" s="24"/>
    </row>
    <row r="33" spans="1:15" ht="96.6" x14ac:dyDescent="0.3">
      <c r="A33" s="14">
        <v>30</v>
      </c>
      <c r="B33" s="61" t="s">
        <v>86</v>
      </c>
      <c r="C33" s="61" t="s">
        <v>87</v>
      </c>
      <c r="D33" s="61" t="s">
        <v>88</v>
      </c>
      <c r="E33" s="61" t="s">
        <v>25</v>
      </c>
      <c r="F33" s="61" t="s">
        <v>89</v>
      </c>
      <c r="G33" s="62" t="s">
        <v>90</v>
      </c>
      <c r="H33" s="18"/>
      <c r="I33" s="32">
        <f t="shared" si="0"/>
        <v>0</v>
      </c>
      <c r="J33" s="25"/>
      <c r="K33" s="5"/>
      <c r="L33" s="5"/>
      <c r="M33" s="5"/>
      <c r="N33" s="5"/>
      <c r="O33" s="24"/>
    </row>
    <row r="34" spans="1:15" ht="69" x14ac:dyDescent="0.3">
      <c r="A34" s="14">
        <v>31</v>
      </c>
      <c r="B34" s="61" t="s">
        <v>47</v>
      </c>
      <c r="C34" s="61" t="s">
        <v>48</v>
      </c>
      <c r="D34" s="61" t="s">
        <v>49</v>
      </c>
      <c r="E34" s="61" t="s">
        <v>50</v>
      </c>
      <c r="F34" s="61" t="s">
        <v>51</v>
      </c>
      <c r="G34" s="62" t="s">
        <v>52</v>
      </c>
      <c r="H34" s="18"/>
      <c r="I34" s="32">
        <f t="shared" si="0"/>
        <v>0</v>
      </c>
      <c r="J34" s="25"/>
      <c r="K34" s="5"/>
      <c r="L34" s="5"/>
      <c r="M34" s="5"/>
      <c r="N34" s="5"/>
      <c r="O34" s="24"/>
    </row>
    <row r="35" spans="1:15" ht="55.2" x14ac:dyDescent="0.3">
      <c r="A35" s="15">
        <v>32</v>
      </c>
      <c r="B35" s="61" t="s">
        <v>53</v>
      </c>
      <c r="C35" s="61" t="s">
        <v>54</v>
      </c>
      <c r="D35" s="61" t="s">
        <v>55</v>
      </c>
      <c r="E35" s="61" t="s">
        <v>56</v>
      </c>
      <c r="F35" s="61" t="s">
        <v>57</v>
      </c>
      <c r="G35" s="62" t="s">
        <v>58</v>
      </c>
      <c r="H35" s="18"/>
      <c r="I35" s="32">
        <f t="shared" si="0"/>
        <v>0</v>
      </c>
      <c r="J35" s="25"/>
      <c r="K35" s="5"/>
      <c r="L35" s="5"/>
      <c r="M35" s="5"/>
      <c r="N35" s="5"/>
      <c r="O35" s="24"/>
    </row>
    <row r="36" spans="1:15" ht="82.8" x14ac:dyDescent="0.3">
      <c r="A36" s="14">
        <v>33</v>
      </c>
      <c r="B36" s="61" t="s">
        <v>53</v>
      </c>
      <c r="C36" s="61" t="s">
        <v>115</v>
      </c>
      <c r="D36" s="61" t="s">
        <v>116</v>
      </c>
      <c r="E36" s="61" t="s">
        <v>117</v>
      </c>
      <c r="F36" s="61" t="s">
        <v>118</v>
      </c>
      <c r="G36" s="41" t="s">
        <v>119</v>
      </c>
      <c r="H36" s="18"/>
      <c r="I36" s="32">
        <f t="shared" ref="I36:I50" si="1">SUM(J36:O36)</f>
        <v>0</v>
      </c>
      <c r="J36" s="28"/>
      <c r="K36" s="35"/>
      <c r="L36" s="35"/>
      <c r="M36" s="35"/>
      <c r="N36" s="35"/>
      <c r="O36" s="36"/>
    </row>
    <row r="37" spans="1:15" ht="82.8" x14ac:dyDescent="0.3">
      <c r="A37" s="14">
        <v>34</v>
      </c>
      <c r="B37" s="61" t="s">
        <v>53</v>
      </c>
      <c r="C37" s="61" t="s">
        <v>132</v>
      </c>
      <c r="D37" s="61" t="s">
        <v>133</v>
      </c>
      <c r="E37" s="61" t="s">
        <v>134</v>
      </c>
      <c r="F37" s="61" t="s">
        <v>135</v>
      </c>
      <c r="G37" s="62" t="s">
        <v>136</v>
      </c>
      <c r="H37" s="18"/>
      <c r="I37" s="32">
        <f t="shared" si="1"/>
        <v>0</v>
      </c>
      <c r="J37" s="23"/>
      <c r="K37" s="9"/>
      <c r="L37" s="9"/>
      <c r="M37" s="9"/>
      <c r="N37" s="9"/>
      <c r="O37" s="27"/>
    </row>
    <row r="38" spans="1:15" ht="66" x14ac:dyDescent="0.3">
      <c r="A38" s="15">
        <v>35</v>
      </c>
      <c r="B38" s="61" t="s">
        <v>53</v>
      </c>
      <c r="C38" s="61" t="s">
        <v>209</v>
      </c>
      <c r="D38" s="61" t="s">
        <v>210</v>
      </c>
      <c r="E38" s="61" t="s">
        <v>62</v>
      </c>
      <c r="F38" s="61" t="s">
        <v>211</v>
      </c>
      <c r="G38" s="62" t="s">
        <v>212</v>
      </c>
      <c r="H38" s="18"/>
      <c r="I38" s="32">
        <f t="shared" si="1"/>
        <v>0</v>
      </c>
      <c r="J38" s="25"/>
      <c r="K38" s="5"/>
      <c r="L38" s="5"/>
      <c r="M38" s="5"/>
      <c r="N38" s="5"/>
      <c r="O38" s="24"/>
    </row>
    <row r="39" spans="1:15" ht="96.6" x14ac:dyDescent="0.3">
      <c r="A39" s="14">
        <v>36</v>
      </c>
      <c r="B39" s="61" t="s">
        <v>126</v>
      </c>
      <c r="C39" s="61" t="s">
        <v>127</v>
      </c>
      <c r="D39" s="61" t="s">
        <v>128</v>
      </c>
      <c r="E39" s="61" t="s">
        <v>129</v>
      </c>
      <c r="F39" s="61" t="s">
        <v>130</v>
      </c>
      <c r="G39" s="62" t="s">
        <v>131</v>
      </c>
      <c r="H39" s="17"/>
      <c r="I39" s="32">
        <f t="shared" si="1"/>
        <v>0</v>
      </c>
      <c r="J39" s="23"/>
      <c r="K39" s="9"/>
      <c r="L39" s="9"/>
      <c r="M39" s="9"/>
      <c r="N39" s="9"/>
      <c r="O39" s="27"/>
    </row>
    <row r="40" spans="1:15" ht="69" x14ac:dyDescent="0.3">
      <c r="A40" s="14">
        <v>37</v>
      </c>
      <c r="B40" s="61" t="s">
        <v>126</v>
      </c>
      <c r="C40" s="61" t="s">
        <v>172</v>
      </c>
      <c r="D40" s="61" t="s">
        <v>173</v>
      </c>
      <c r="E40" s="61" t="s">
        <v>174</v>
      </c>
      <c r="F40" s="61" t="s">
        <v>175</v>
      </c>
      <c r="G40" s="62" t="s">
        <v>176</v>
      </c>
      <c r="H40" s="18"/>
      <c r="I40" s="32">
        <f t="shared" si="1"/>
        <v>0</v>
      </c>
      <c r="J40" s="25"/>
      <c r="K40" s="5"/>
      <c r="L40" s="5"/>
      <c r="M40" s="5"/>
      <c r="N40" s="5"/>
      <c r="O40" s="24"/>
    </row>
    <row r="41" spans="1:15" ht="110.4" x14ac:dyDescent="0.3">
      <c r="A41" s="15">
        <v>38</v>
      </c>
      <c r="B41" s="61" t="s">
        <v>126</v>
      </c>
      <c r="C41" s="61" t="s">
        <v>186</v>
      </c>
      <c r="D41" s="61" t="s">
        <v>187</v>
      </c>
      <c r="E41" s="61" t="s">
        <v>25</v>
      </c>
      <c r="F41" s="61" t="s">
        <v>188</v>
      </c>
      <c r="G41" s="62" t="s">
        <v>189</v>
      </c>
      <c r="H41" s="17"/>
      <c r="I41" s="32">
        <f t="shared" si="1"/>
        <v>0</v>
      </c>
      <c r="J41" s="23"/>
      <c r="K41" s="9"/>
      <c r="L41" s="9"/>
      <c r="M41" s="9"/>
      <c r="N41" s="9"/>
      <c r="O41" s="27"/>
    </row>
    <row r="42" spans="1:15" ht="110.4" x14ac:dyDescent="0.3">
      <c r="A42" s="14">
        <v>39</v>
      </c>
      <c r="B42" s="61" t="s">
        <v>126</v>
      </c>
      <c r="C42" s="61" t="s">
        <v>190</v>
      </c>
      <c r="D42" s="61" t="s">
        <v>191</v>
      </c>
      <c r="E42" s="61" t="s">
        <v>25</v>
      </c>
      <c r="F42" s="61" t="s">
        <v>192</v>
      </c>
      <c r="G42" s="62" t="s">
        <v>193</v>
      </c>
      <c r="H42" s="17"/>
      <c r="I42" s="32">
        <f t="shared" si="1"/>
        <v>0</v>
      </c>
      <c r="J42" s="23"/>
      <c r="K42" s="9"/>
      <c r="L42" s="9"/>
      <c r="M42" s="9"/>
      <c r="N42" s="9"/>
      <c r="O42" s="27"/>
    </row>
    <row r="43" spans="1:15" ht="66" x14ac:dyDescent="0.3">
      <c r="A43" s="14">
        <v>40</v>
      </c>
      <c r="B43" s="61" t="s">
        <v>231</v>
      </c>
      <c r="C43" s="61" t="s">
        <v>232</v>
      </c>
      <c r="D43" s="61" t="s">
        <v>233</v>
      </c>
      <c r="E43" s="61" t="s">
        <v>25</v>
      </c>
      <c r="F43" s="61" t="s">
        <v>234</v>
      </c>
      <c r="G43" s="62" t="s">
        <v>235</v>
      </c>
      <c r="H43" s="17"/>
      <c r="I43" s="32">
        <f t="shared" si="1"/>
        <v>0</v>
      </c>
      <c r="J43" s="23"/>
      <c r="K43" s="9"/>
      <c r="L43" s="9"/>
      <c r="M43" s="9"/>
      <c r="N43" s="9"/>
      <c r="O43" s="27"/>
    </row>
    <row r="44" spans="1:15" ht="41.4" x14ac:dyDescent="0.3">
      <c r="A44" s="15">
        <v>41</v>
      </c>
      <c r="B44" s="61" t="s">
        <v>213</v>
      </c>
      <c r="C44" s="61" t="s">
        <v>214</v>
      </c>
      <c r="D44" s="61" t="s">
        <v>215</v>
      </c>
      <c r="E44" s="61" t="s">
        <v>62</v>
      </c>
      <c r="F44" s="61" t="s">
        <v>216</v>
      </c>
      <c r="G44" s="62" t="s">
        <v>217</v>
      </c>
      <c r="H44" s="17"/>
      <c r="I44" s="32">
        <f t="shared" si="1"/>
        <v>0</v>
      </c>
      <c r="J44" s="23"/>
      <c r="K44" s="9"/>
      <c r="L44" s="9"/>
      <c r="M44" s="9"/>
      <c r="N44" s="9"/>
      <c r="O44" s="27"/>
    </row>
    <row r="45" spans="1:15" ht="303.60000000000002" x14ac:dyDescent="0.3">
      <c r="A45" s="14">
        <v>42</v>
      </c>
      <c r="B45" s="61" t="s">
        <v>28</v>
      </c>
      <c r="C45" s="61" t="s">
        <v>29</v>
      </c>
      <c r="D45" s="61" t="s">
        <v>30</v>
      </c>
      <c r="E45" s="61" t="s">
        <v>31</v>
      </c>
      <c r="F45" s="61" t="s">
        <v>32</v>
      </c>
      <c r="G45" s="61" t="s">
        <v>33</v>
      </c>
      <c r="H45" s="18"/>
      <c r="I45" s="32">
        <f t="shared" si="1"/>
        <v>0</v>
      </c>
      <c r="J45" s="25"/>
      <c r="K45" s="5"/>
      <c r="L45" s="5"/>
      <c r="M45" s="5"/>
      <c r="N45" s="5"/>
      <c r="O45" s="24"/>
    </row>
    <row r="46" spans="1:15" ht="303.60000000000002" x14ac:dyDescent="0.3">
      <c r="A46" s="14">
        <v>43</v>
      </c>
      <c r="B46" s="61" t="s">
        <v>28</v>
      </c>
      <c r="C46" s="61" t="s">
        <v>29</v>
      </c>
      <c r="D46" s="61" t="s">
        <v>34</v>
      </c>
      <c r="E46" s="61" t="s">
        <v>31</v>
      </c>
      <c r="F46" s="61" t="s">
        <v>35</v>
      </c>
      <c r="G46" s="62" t="s">
        <v>36</v>
      </c>
      <c r="H46" s="16"/>
      <c r="I46" s="32">
        <f t="shared" si="1"/>
        <v>0</v>
      </c>
      <c r="J46" s="23"/>
      <c r="K46" s="9"/>
      <c r="L46" s="5"/>
      <c r="M46" s="5"/>
      <c r="N46" s="9"/>
      <c r="O46" s="24"/>
    </row>
    <row r="47" spans="1:15" ht="124.2" x14ac:dyDescent="0.3">
      <c r="A47" s="15">
        <v>44</v>
      </c>
      <c r="B47" s="61" t="s">
        <v>28</v>
      </c>
      <c r="C47" s="61" t="s">
        <v>177</v>
      </c>
      <c r="D47" s="61" t="s">
        <v>178</v>
      </c>
      <c r="E47" s="61" t="s">
        <v>25</v>
      </c>
      <c r="F47" s="61" t="s">
        <v>179</v>
      </c>
      <c r="G47" s="62" t="s">
        <v>180</v>
      </c>
      <c r="H47" s="16"/>
      <c r="I47" s="32">
        <f t="shared" si="1"/>
        <v>0</v>
      </c>
      <c r="J47" s="23"/>
      <c r="K47" s="5"/>
      <c r="L47" s="5"/>
      <c r="M47" s="9"/>
      <c r="N47" s="5"/>
      <c r="O47" s="24"/>
    </row>
    <row r="48" spans="1:15" ht="96.6" x14ac:dyDescent="0.3">
      <c r="A48" s="14">
        <v>45</v>
      </c>
      <c r="B48" s="61" t="s">
        <v>80</v>
      </c>
      <c r="C48" s="61" t="s">
        <v>81</v>
      </c>
      <c r="D48" s="61" t="s">
        <v>82</v>
      </c>
      <c r="E48" s="61" t="s">
        <v>83</v>
      </c>
      <c r="F48" s="61" t="s">
        <v>84</v>
      </c>
      <c r="G48" s="62" t="s">
        <v>85</v>
      </c>
      <c r="H48" s="18"/>
      <c r="I48" s="32">
        <f t="shared" si="1"/>
        <v>0</v>
      </c>
      <c r="J48" s="28"/>
      <c r="K48" s="35"/>
      <c r="L48" s="35"/>
      <c r="M48" s="35"/>
      <c r="N48" s="35"/>
      <c r="O48" s="36"/>
    </row>
    <row r="49" spans="1:15" ht="55.2" x14ac:dyDescent="0.3">
      <c r="A49" s="14">
        <v>46</v>
      </c>
      <c r="B49" s="61" t="s">
        <v>80</v>
      </c>
      <c r="C49" s="61" t="s">
        <v>105</v>
      </c>
      <c r="D49" s="61" t="s">
        <v>106</v>
      </c>
      <c r="E49" s="61" t="s">
        <v>107</v>
      </c>
      <c r="F49" s="61" t="s">
        <v>108</v>
      </c>
      <c r="G49" s="62" t="s">
        <v>109</v>
      </c>
      <c r="H49" s="18"/>
      <c r="I49" s="33">
        <f t="shared" si="1"/>
        <v>0</v>
      </c>
      <c r="J49" s="25"/>
      <c r="K49" s="5"/>
      <c r="L49" s="5"/>
      <c r="M49" s="5"/>
      <c r="N49" s="5"/>
      <c r="O49" s="24"/>
    </row>
    <row r="50" spans="1:15" ht="163.19999999999999" customHeight="1" x14ac:dyDescent="0.3">
      <c r="A50" s="15">
        <v>47</v>
      </c>
      <c r="B50" s="61" t="s">
        <v>194</v>
      </c>
      <c r="C50" s="61" t="s">
        <v>195</v>
      </c>
      <c r="D50" s="61" t="s">
        <v>196</v>
      </c>
      <c r="E50" s="61" t="s">
        <v>62</v>
      </c>
      <c r="F50" s="61" t="s">
        <v>197</v>
      </c>
      <c r="G50" s="62" t="s">
        <v>198</v>
      </c>
      <c r="H50" s="17"/>
      <c r="I50" s="32">
        <f t="shared" si="1"/>
        <v>0</v>
      </c>
      <c r="J50" s="23"/>
      <c r="K50" s="9"/>
      <c r="L50" s="9"/>
      <c r="M50" s="9"/>
      <c r="N50" s="9"/>
      <c r="O50" s="27"/>
    </row>
    <row r="51" spans="1:15" ht="12.75" customHeight="1" x14ac:dyDescent="0.3">
      <c r="H51" s="3"/>
    </row>
    <row r="52" spans="1:15" ht="12.75" customHeight="1" x14ac:dyDescent="0.3">
      <c r="H52" s="3"/>
    </row>
    <row r="53" spans="1:15" ht="12.75" customHeight="1" x14ac:dyDescent="0.3">
      <c r="H53" s="3"/>
    </row>
    <row r="54" spans="1:15" ht="12.75" customHeight="1" x14ac:dyDescent="0.3">
      <c r="H54" s="3"/>
    </row>
    <row r="55" spans="1:15" ht="12.75" customHeight="1" x14ac:dyDescent="0.3">
      <c r="H55" s="3"/>
    </row>
    <row r="56" spans="1:15" ht="12.75" customHeight="1" x14ac:dyDescent="0.3">
      <c r="H56" s="3"/>
    </row>
    <row r="57" spans="1:15" ht="12.75" customHeight="1" x14ac:dyDescent="0.3">
      <c r="H57" s="3"/>
    </row>
    <row r="58" spans="1:15" ht="12.75" customHeight="1" x14ac:dyDescent="0.3">
      <c r="H58" s="3"/>
    </row>
    <row r="59" spans="1:15" ht="12.75" customHeight="1" x14ac:dyDescent="0.3">
      <c r="H59" s="3"/>
    </row>
    <row r="60" spans="1:15" ht="12.75" customHeight="1" x14ac:dyDescent="0.3">
      <c r="H60" s="3"/>
    </row>
    <row r="61" spans="1:15" ht="12.75" customHeight="1" x14ac:dyDescent="0.3">
      <c r="H61" s="3"/>
    </row>
    <row r="62" spans="1:15" ht="12.75" customHeight="1" x14ac:dyDescent="0.3">
      <c r="H62" s="3"/>
    </row>
    <row r="63" spans="1:15" ht="12.75" customHeight="1" x14ac:dyDescent="0.3">
      <c r="H63" s="3"/>
    </row>
    <row r="64" spans="1:15" ht="12.75" customHeight="1" x14ac:dyDescent="0.3">
      <c r="H64" s="3"/>
    </row>
    <row r="65" spans="8:8" ht="12.75" customHeight="1" x14ac:dyDescent="0.3">
      <c r="H65" s="3"/>
    </row>
    <row r="66" spans="8:8" ht="12.75" customHeight="1" x14ac:dyDescent="0.3">
      <c r="H66" s="3"/>
    </row>
    <row r="67" spans="8:8" ht="12.75" customHeight="1" x14ac:dyDescent="0.3">
      <c r="H67" s="3"/>
    </row>
    <row r="68" spans="8:8" ht="12.75" customHeight="1" x14ac:dyDescent="0.3">
      <c r="H68" s="3"/>
    </row>
    <row r="69" spans="8:8" ht="12.75" customHeight="1" x14ac:dyDescent="0.3">
      <c r="H69" s="3"/>
    </row>
    <row r="70" spans="8:8" ht="12.75" customHeight="1" x14ac:dyDescent="0.3">
      <c r="H70" s="3"/>
    </row>
    <row r="71" spans="8:8" ht="12.75" customHeight="1" x14ac:dyDescent="0.3">
      <c r="H71" s="3"/>
    </row>
    <row r="72" spans="8:8" ht="12.75" customHeight="1" x14ac:dyDescent="0.3">
      <c r="H72" s="3"/>
    </row>
    <row r="73" spans="8:8" ht="12.75" customHeight="1" x14ac:dyDescent="0.3">
      <c r="H73" s="3"/>
    </row>
    <row r="74" spans="8:8" ht="12.75" customHeight="1" x14ac:dyDescent="0.3">
      <c r="H74" s="3"/>
    </row>
    <row r="75" spans="8:8" ht="12.75" customHeight="1" x14ac:dyDescent="0.3">
      <c r="H75" s="3"/>
    </row>
    <row r="76" spans="8:8" ht="12.75" customHeight="1" x14ac:dyDescent="0.3">
      <c r="H76" s="3"/>
    </row>
    <row r="77" spans="8:8" ht="12.75" customHeight="1" x14ac:dyDescent="0.3">
      <c r="H77" s="3"/>
    </row>
    <row r="78" spans="8:8" ht="12.75" customHeight="1" x14ac:dyDescent="0.3">
      <c r="H78" s="3"/>
    </row>
    <row r="79" spans="8:8" ht="12.75" customHeight="1" x14ac:dyDescent="0.3">
      <c r="H79" s="3"/>
    </row>
    <row r="80" spans="8:8" ht="12.75" customHeight="1" x14ac:dyDescent="0.3">
      <c r="H80" s="3"/>
    </row>
    <row r="81" spans="8:8" ht="12.75" customHeight="1" x14ac:dyDescent="0.3">
      <c r="H81" s="3"/>
    </row>
    <row r="82" spans="8:8" ht="12.75" customHeight="1" x14ac:dyDescent="0.3">
      <c r="H82" s="3"/>
    </row>
    <row r="83" spans="8:8" ht="12.75" customHeight="1" x14ac:dyDescent="0.3">
      <c r="H83" s="3"/>
    </row>
    <row r="84" spans="8:8" ht="12.75" customHeight="1" x14ac:dyDescent="0.3">
      <c r="H84" s="3"/>
    </row>
    <row r="85" spans="8:8" ht="12.75" customHeight="1" x14ac:dyDescent="0.3">
      <c r="H85" s="3"/>
    </row>
    <row r="86" spans="8:8" ht="12.75" customHeight="1" x14ac:dyDescent="0.3">
      <c r="H86" s="3"/>
    </row>
    <row r="87" spans="8:8" ht="12.75" customHeight="1" x14ac:dyDescent="0.3">
      <c r="H87" s="3"/>
    </row>
    <row r="88" spans="8:8" ht="12.75" customHeight="1" x14ac:dyDescent="0.3">
      <c r="H88" s="3"/>
    </row>
    <row r="89" spans="8:8" ht="12.75" customHeight="1" x14ac:dyDescent="0.3">
      <c r="H89" s="3"/>
    </row>
    <row r="90" spans="8:8" ht="12.75" customHeight="1" x14ac:dyDescent="0.3">
      <c r="H90" s="3"/>
    </row>
    <row r="91" spans="8:8" ht="12.75" customHeight="1" x14ac:dyDescent="0.3">
      <c r="H91" s="3"/>
    </row>
    <row r="92" spans="8:8" ht="12.75" customHeight="1" x14ac:dyDescent="0.3">
      <c r="H92" s="3"/>
    </row>
    <row r="93" spans="8:8" ht="12.75" customHeight="1" x14ac:dyDescent="0.3">
      <c r="H93" s="3"/>
    </row>
    <row r="94" spans="8:8" ht="12.75" customHeight="1" x14ac:dyDescent="0.3">
      <c r="H94" s="3"/>
    </row>
    <row r="95" spans="8:8" ht="12.75" customHeight="1" x14ac:dyDescent="0.3">
      <c r="H95" s="3"/>
    </row>
    <row r="96" spans="8:8" ht="12.75" customHeight="1" x14ac:dyDescent="0.3">
      <c r="H96" s="3"/>
    </row>
    <row r="97" spans="8:8" ht="12.75" customHeight="1" x14ac:dyDescent="0.3">
      <c r="H97" s="3"/>
    </row>
    <row r="98" spans="8:8" ht="12.75" customHeight="1" x14ac:dyDescent="0.3">
      <c r="H98" s="3"/>
    </row>
    <row r="99" spans="8:8" ht="12.75" customHeight="1" x14ac:dyDescent="0.3">
      <c r="H99" s="3"/>
    </row>
    <row r="100" spans="8:8" ht="12.75" customHeight="1" x14ac:dyDescent="0.3">
      <c r="H100" s="3"/>
    </row>
    <row r="101" spans="8:8" ht="12.75" customHeight="1" x14ac:dyDescent="0.3">
      <c r="H101" s="3"/>
    </row>
    <row r="102" spans="8:8" ht="12.75" customHeight="1" x14ac:dyDescent="0.3">
      <c r="H102" s="3"/>
    </row>
    <row r="103" spans="8:8" ht="12.75" customHeight="1" x14ac:dyDescent="0.3">
      <c r="H103" s="3"/>
    </row>
    <row r="104" spans="8:8" ht="12.75" customHeight="1" x14ac:dyDescent="0.3">
      <c r="H104" s="3"/>
    </row>
    <row r="105" spans="8:8" ht="12.75" customHeight="1" x14ac:dyDescent="0.3">
      <c r="H105" s="3"/>
    </row>
    <row r="106" spans="8:8" ht="12.75" customHeight="1" x14ac:dyDescent="0.3">
      <c r="H106" s="3"/>
    </row>
    <row r="107" spans="8:8" ht="12.75" customHeight="1" x14ac:dyDescent="0.3">
      <c r="H107" s="3"/>
    </row>
    <row r="108" spans="8:8" ht="12.75" customHeight="1" x14ac:dyDescent="0.3">
      <c r="H108" s="3"/>
    </row>
    <row r="109" spans="8:8" ht="12.75" customHeight="1" x14ac:dyDescent="0.3">
      <c r="H109" s="3"/>
    </row>
    <row r="110" spans="8:8" ht="12.75" customHeight="1" x14ac:dyDescent="0.3">
      <c r="H110" s="3"/>
    </row>
    <row r="111" spans="8:8" ht="12.75" customHeight="1" x14ac:dyDescent="0.3">
      <c r="H111" s="3"/>
    </row>
    <row r="112" spans="8:8" ht="12.75" customHeight="1" x14ac:dyDescent="0.3">
      <c r="H112" s="3"/>
    </row>
    <row r="113" spans="8:8" ht="12.75" customHeight="1" x14ac:dyDescent="0.3">
      <c r="H113" s="3"/>
    </row>
    <row r="114" spans="8:8" ht="12.75" customHeight="1" x14ac:dyDescent="0.3">
      <c r="H114" s="3"/>
    </row>
    <row r="115" spans="8:8" ht="12.75" customHeight="1" x14ac:dyDescent="0.3">
      <c r="H115" s="3"/>
    </row>
    <row r="116" spans="8:8" ht="12.75" customHeight="1" x14ac:dyDescent="0.3">
      <c r="H116" s="3"/>
    </row>
    <row r="117" spans="8:8" ht="12.75" customHeight="1" x14ac:dyDescent="0.3">
      <c r="H117" s="3"/>
    </row>
    <row r="118" spans="8:8" ht="12.75" customHeight="1" x14ac:dyDescent="0.3">
      <c r="H118" s="3"/>
    </row>
    <row r="119" spans="8:8" ht="12.75" customHeight="1" x14ac:dyDescent="0.3">
      <c r="H119" s="3"/>
    </row>
    <row r="120" spans="8:8" ht="12.75" customHeight="1" x14ac:dyDescent="0.3">
      <c r="H120" s="3"/>
    </row>
    <row r="121" spans="8:8" ht="12.75" customHeight="1" x14ac:dyDescent="0.3">
      <c r="H121" s="3"/>
    </row>
    <row r="122" spans="8:8" ht="12.75" customHeight="1" x14ac:dyDescent="0.3">
      <c r="H122" s="3"/>
    </row>
    <row r="123" spans="8:8" ht="12.75" customHeight="1" x14ac:dyDescent="0.3">
      <c r="H123" s="3"/>
    </row>
    <row r="124" spans="8:8" ht="12.75" customHeight="1" x14ac:dyDescent="0.3">
      <c r="H124" s="3"/>
    </row>
    <row r="125" spans="8:8" ht="12.75" customHeight="1" x14ac:dyDescent="0.3">
      <c r="H125" s="3"/>
    </row>
    <row r="126" spans="8:8" ht="12.75" customHeight="1" x14ac:dyDescent="0.3">
      <c r="H126" s="3"/>
    </row>
    <row r="127" spans="8:8" ht="12.75" customHeight="1" x14ac:dyDescent="0.3">
      <c r="H127" s="3"/>
    </row>
    <row r="128" spans="8:8" ht="12.75" customHeight="1" x14ac:dyDescent="0.3">
      <c r="H128" s="3"/>
    </row>
    <row r="129" spans="8:8" ht="12.75" customHeight="1" x14ac:dyDescent="0.3">
      <c r="H129" s="3"/>
    </row>
    <row r="130" spans="8:8" ht="12.75" customHeight="1" x14ac:dyDescent="0.3">
      <c r="H130" s="3"/>
    </row>
    <row r="131" spans="8:8" ht="12.75" customHeight="1" x14ac:dyDescent="0.3">
      <c r="H131" s="3"/>
    </row>
    <row r="132" spans="8:8" ht="12.75" customHeight="1" x14ac:dyDescent="0.3">
      <c r="H132" s="3"/>
    </row>
    <row r="133" spans="8:8" ht="12.75" customHeight="1" x14ac:dyDescent="0.3">
      <c r="H133" s="3"/>
    </row>
    <row r="134" spans="8:8" ht="12.75" customHeight="1" x14ac:dyDescent="0.3">
      <c r="H134" s="3"/>
    </row>
    <row r="135" spans="8:8" ht="12.75" customHeight="1" x14ac:dyDescent="0.3">
      <c r="H135" s="3"/>
    </row>
    <row r="136" spans="8:8" ht="12.75" customHeight="1" x14ac:dyDescent="0.3">
      <c r="H136" s="3"/>
    </row>
    <row r="137" spans="8:8" ht="12.75" customHeight="1" x14ac:dyDescent="0.3">
      <c r="H137" s="3"/>
    </row>
    <row r="138" spans="8:8" ht="12.75" customHeight="1" x14ac:dyDescent="0.3">
      <c r="H138" s="3"/>
    </row>
    <row r="139" spans="8:8" ht="12.75" customHeight="1" x14ac:dyDescent="0.3">
      <c r="H139" s="3"/>
    </row>
    <row r="140" spans="8:8" ht="12.75" customHeight="1" x14ac:dyDescent="0.3">
      <c r="H140" s="3"/>
    </row>
    <row r="141" spans="8:8" ht="12.75" customHeight="1" x14ac:dyDescent="0.3">
      <c r="H141" s="3"/>
    </row>
    <row r="142" spans="8:8" ht="12.75" customHeight="1" x14ac:dyDescent="0.3">
      <c r="H142" s="3"/>
    </row>
    <row r="143" spans="8:8" ht="12.75" customHeight="1" x14ac:dyDescent="0.3">
      <c r="H143" s="3"/>
    </row>
    <row r="144" spans="8:8" ht="12.75" customHeight="1" x14ac:dyDescent="0.3">
      <c r="H144" s="3"/>
    </row>
    <row r="145" spans="8:8" ht="12.75" customHeight="1" x14ac:dyDescent="0.3">
      <c r="H145" s="3"/>
    </row>
    <row r="146" spans="8:8" ht="12.75" customHeight="1" x14ac:dyDescent="0.3">
      <c r="H146" s="3"/>
    </row>
    <row r="147" spans="8:8" ht="12.75" customHeight="1" x14ac:dyDescent="0.3">
      <c r="H147" s="3"/>
    </row>
    <row r="148" spans="8:8" ht="12.75" customHeight="1" x14ac:dyDescent="0.3">
      <c r="H148" s="3"/>
    </row>
    <row r="149" spans="8:8" ht="12.75" customHeight="1" x14ac:dyDescent="0.3">
      <c r="H149" s="3"/>
    </row>
    <row r="150" spans="8:8" ht="12.75" customHeight="1" x14ac:dyDescent="0.3">
      <c r="H150" s="3"/>
    </row>
    <row r="151" spans="8:8" ht="12.75" customHeight="1" x14ac:dyDescent="0.3">
      <c r="H151" s="3"/>
    </row>
    <row r="152" spans="8:8" ht="12.75" customHeight="1" x14ac:dyDescent="0.3">
      <c r="H152" s="3"/>
    </row>
    <row r="153" spans="8:8" ht="12.75" customHeight="1" x14ac:dyDescent="0.3">
      <c r="H153" s="3"/>
    </row>
    <row r="154" spans="8:8" ht="12.75" customHeight="1" x14ac:dyDescent="0.3">
      <c r="H154" s="3"/>
    </row>
    <row r="155" spans="8:8" ht="12.75" customHeight="1" x14ac:dyDescent="0.3">
      <c r="H155" s="3"/>
    </row>
    <row r="156" spans="8:8" ht="12.75" customHeight="1" x14ac:dyDescent="0.3">
      <c r="H156" s="3"/>
    </row>
    <row r="157" spans="8:8" ht="12.75" customHeight="1" x14ac:dyDescent="0.3">
      <c r="H157" s="3"/>
    </row>
    <row r="158" spans="8:8" ht="12.75" customHeight="1" x14ac:dyDescent="0.3">
      <c r="H158" s="3"/>
    </row>
    <row r="159" spans="8:8" ht="12.75" customHeight="1" x14ac:dyDescent="0.3">
      <c r="H159" s="3"/>
    </row>
    <row r="160" spans="8:8" ht="12.75" customHeight="1" x14ac:dyDescent="0.3">
      <c r="H160" s="3"/>
    </row>
    <row r="161" spans="8:8" ht="12.75" customHeight="1" x14ac:dyDescent="0.3">
      <c r="H161" s="3"/>
    </row>
    <row r="162" spans="8:8" ht="12.75" customHeight="1" x14ac:dyDescent="0.3">
      <c r="H162" s="3"/>
    </row>
    <row r="163" spans="8:8" ht="12.75" customHeight="1" x14ac:dyDescent="0.3">
      <c r="H163" s="3"/>
    </row>
    <row r="164" spans="8:8" ht="12.75" customHeight="1" x14ac:dyDescent="0.3">
      <c r="H164" s="3"/>
    </row>
    <row r="165" spans="8:8" ht="12.75" customHeight="1" x14ac:dyDescent="0.3">
      <c r="H165" s="3"/>
    </row>
    <row r="166" spans="8:8" ht="12.75" customHeight="1" x14ac:dyDescent="0.3">
      <c r="H166" s="3"/>
    </row>
    <row r="167" spans="8:8" ht="12.75" customHeight="1" x14ac:dyDescent="0.3">
      <c r="H167" s="3"/>
    </row>
    <row r="168" spans="8:8" ht="12.75" customHeight="1" x14ac:dyDescent="0.3">
      <c r="H168" s="3"/>
    </row>
    <row r="169" spans="8:8" ht="12.75" customHeight="1" x14ac:dyDescent="0.3">
      <c r="H169" s="3"/>
    </row>
    <row r="170" spans="8:8" ht="12.75" customHeight="1" x14ac:dyDescent="0.3">
      <c r="H170" s="3"/>
    </row>
    <row r="171" spans="8:8" ht="12.75" customHeight="1" x14ac:dyDescent="0.3">
      <c r="H171" s="3"/>
    </row>
    <row r="172" spans="8:8" ht="12.75" customHeight="1" x14ac:dyDescent="0.3">
      <c r="H172" s="3"/>
    </row>
    <row r="173" spans="8:8" ht="12.75" customHeight="1" x14ac:dyDescent="0.3">
      <c r="H173" s="3"/>
    </row>
    <row r="174" spans="8:8" ht="12.75" customHeight="1" x14ac:dyDescent="0.3">
      <c r="H174" s="3"/>
    </row>
    <row r="175" spans="8:8" ht="12.75" customHeight="1" x14ac:dyDescent="0.3">
      <c r="H175" s="3"/>
    </row>
    <row r="176" spans="8:8" ht="12.75" customHeight="1" x14ac:dyDescent="0.3">
      <c r="H176" s="3"/>
    </row>
    <row r="177" spans="8:8" ht="12.75" customHeight="1" x14ac:dyDescent="0.3">
      <c r="H177" s="3"/>
    </row>
    <row r="178" spans="8:8" ht="12.75" customHeight="1" x14ac:dyDescent="0.3">
      <c r="H178" s="3"/>
    </row>
    <row r="179" spans="8:8" ht="12.75" customHeight="1" x14ac:dyDescent="0.3">
      <c r="H179" s="3"/>
    </row>
    <row r="180" spans="8:8" ht="12.75" customHeight="1" x14ac:dyDescent="0.3">
      <c r="H180" s="3"/>
    </row>
    <row r="181" spans="8:8" ht="12.75" customHeight="1" x14ac:dyDescent="0.3">
      <c r="H181" s="3"/>
    </row>
    <row r="182" spans="8:8" ht="12.75" customHeight="1" x14ac:dyDescent="0.3">
      <c r="H182" s="3"/>
    </row>
    <row r="183" spans="8:8" ht="12.75" customHeight="1" x14ac:dyDescent="0.3">
      <c r="H183" s="3"/>
    </row>
    <row r="184" spans="8:8" ht="12.75" customHeight="1" x14ac:dyDescent="0.3">
      <c r="H184" s="3"/>
    </row>
    <row r="185" spans="8:8" ht="12.75" customHeight="1" x14ac:dyDescent="0.3">
      <c r="H185" s="3"/>
    </row>
    <row r="186" spans="8:8" ht="12.75" customHeight="1" x14ac:dyDescent="0.3">
      <c r="H186" s="3"/>
    </row>
    <row r="187" spans="8:8" ht="12.75" customHeight="1" x14ac:dyDescent="0.3">
      <c r="H187" s="3"/>
    </row>
    <row r="188" spans="8:8" ht="12.75" customHeight="1" x14ac:dyDescent="0.3">
      <c r="H188" s="3"/>
    </row>
    <row r="189" spans="8:8" ht="12.75" customHeight="1" x14ac:dyDescent="0.3">
      <c r="H189" s="3"/>
    </row>
    <row r="190" spans="8:8" ht="12.75" customHeight="1" x14ac:dyDescent="0.3">
      <c r="H190" s="3"/>
    </row>
    <row r="191" spans="8:8" ht="12.75" customHeight="1" x14ac:dyDescent="0.3">
      <c r="H191" s="3"/>
    </row>
    <row r="192" spans="8:8" ht="12.75" customHeight="1" x14ac:dyDescent="0.3">
      <c r="H192" s="3"/>
    </row>
    <row r="193" spans="8:8" ht="12.75" customHeight="1" x14ac:dyDescent="0.3">
      <c r="H193" s="3"/>
    </row>
    <row r="194" spans="8:8" ht="12.75" customHeight="1" x14ac:dyDescent="0.3">
      <c r="H194" s="3"/>
    </row>
    <row r="195" spans="8:8" ht="12.75" customHeight="1" x14ac:dyDescent="0.3">
      <c r="H195" s="3"/>
    </row>
    <row r="196" spans="8:8" ht="12.75" customHeight="1" x14ac:dyDescent="0.3">
      <c r="H196" s="3"/>
    </row>
    <row r="197" spans="8:8" ht="12.75" customHeight="1" x14ac:dyDescent="0.3">
      <c r="H197" s="3"/>
    </row>
    <row r="198" spans="8:8" ht="12.75" customHeight="1" x14ac:dyDescent="0.3">
      <c r="H198" s="3"/>
    </row>
    <row r="199" spans="8:8" ht="12.75" customHeight="1" x14ac:dyDescent="0.3">
      <c r="H199" s="3"/>
    </row>
    <row r="200" spans="8:8" ht="12.75" customHeight="1" x14ac:dyDescent="0.3">
      <c r="H200" s="3"/>
    </row>
    <row r="201" spans="8:8" ht="12.75" customHeight="1" x14ac:dyDescent="0.3">
      <c r="H201" s="3"/>
    </row>
    <row r="202" spans="8:8" ht="12.75" customHeight="1" x14ac:dyDescent="0.3">
      <c r="H202" s="3"/>
    </row>
    <row r="203" spans="8:8" ht="12.75" customHeight="1" x14ac:dyDescent="0.3">
      <c r="H203" s="3"/>
    </row>
    <row r="204" spans="8:8" ht="12.75" customHeight="1" x14ac:dyDescent="0.3">
      <c r="H204" s="3"/>
    </row>
    <row r="205" spans="8:8" ht="12.75" customHeight="1" x14ac:dyDescent="0.3">
      <c r="H205" s="3"/>
    </row>
    <row r="206" spans="8:8" ht="12.75" customHeight="1" x14ac:dyDescent="0.3">
      <c r="H206" s="3"/>
    </row>
    <row r="207" spans="8:8" ht="12.75" customHeight="1" x14ac:dyDescent="0.3">
      <c r="H207" s="3"/>
    </row>
    <row r="208" spans="8:8" ht="12.75" customHeight="1" x14ac:dyDescent="0.3">
      <c r="H208" s="3"/>
    </row>
    <row r="209" spans="8:8" ht="12.75" customHeight="1" x14ac:dyDescent="0.3">
      <c r="H209" s="3"/>
    </row>
    <row r="210" spans="8:8" ht="12.75" customHeight="1" x14ac:dyDescent="0.3">
      <c r="H210" s="3"/>
    </row>
    <row r="211" spans="8:8" ht="12.75" customHeight="1" x14ac:dyDescent="0.3">
      <c r="H211" s="3"/>
    </row>
    <row r="212" spans="8:8" ht="12.75" customHeight="1" x14ac:dyDescent="0.3">
      <c r="H212" s="3"/>
    </row>
    <row r="213" spans="8:8" ht="12.75" customHeight="1" x14ac:dyDescent="0.3">
      <c r="H213" s="3"/>
    </row>
    <row r="214" spans="8:8" ht="12.75" customHeight="1" x14ac:dyDescent="0.3">
      <c r="H214" s="3"/>
    </row>
    <row r="215" spans="8:8" ht="12.75" customHeight="1" x14ac:dyDescent="0.3">
      <c r="H215" s="3"/>
    </row>
    <row r="216" spans="8:8" ht="12.75" customHeight="1" x14ac:dyDescent="0.3">
      <c r="H216" s="3"/>
    </row>
    <row r="217" spans="8:8" ht="12.75" customHeight="1" x14ac:dyDescent="0.3">
      <c r="H217" s="3"/>
    </row>
    <row r="218" spans="8:8" ht="12.75" customHeight="1" x14ac:dyDescent="0.3">
      <c r="H218" s="3"/>
    </row>
    <row r="219" spans="8:8" ht="12.75" customHeight="1" x14ac:dyDescent="0.3">
      <c r="H219" s="3"/>
    </row>
    <row r="220" spans="8:8" ht="12.75" customHeight="1" x14ac:dyDescent="0.3">
      <c r="H220" s="3"/>
    </row>
    <row r="221" spans="8:8" ht="12.75" customHeight="1" x14ac:dyDescent="0.3">
      <c r="H221" s="3"/>
    </row>
    <row r="222" spans="8:8" ht="12.75" customHeight="1" x14ac:dyDescent="0.3">
      <c r="H222" s="3"/>
    </row>
    <row r="223" spans="8:8" ht="12.75" customHeight="1" x14ac:dyDescent="0.3">
      <c r="H223" s="3"/>
    </row>
    <row r="224" spans="8:8" ht="12.75" customHeight="1" x14ac:dyDescent="0.3">
      <c r="H224" s="3"/>
    </row>
    <row r="225" spans="8:8" ht="12.75" customHeight="1" x14ac:dyDescent="0.3">
      <c r="H225" s="3"/>
    </row>
    <row r="226" spans="8:8" ht="12.75" customHeight="1" x14ac:dyDescent="0.3">
      <c r="H226" s="3"/>
    </row>
    <row r="227" spans="8:8" ht="12.75" customHeight="1" x14ac:dyDescent="0.3">
      <c r="H227" s="3"/>
    </row>
    <row r="228" spans="8:8" ht="12.75" customHeight="1" x14ac:dyDescent="0.3">
      <c r="H228" s="3"/>
    </row>
    <row r="229" spans="8:8" ht="12.75" customHeight="1" x14ac:dyDescent="0.3">
      <c r="H229" s="3"/>
    </row>
    <row r="230" spans="8:8" ht="12.75" customHeight="1" x14ac:dyDescent="0.3">
      <c r="H230" s="3"/>
    </row>
    <row r="231" spans="8:8" ht="12.75" customHeight="1" x14ac:dyDescent="0.3">
      <c r="H231" s="3"/>
    </row>
    <row r="232" spans="8:8" ht="12.75" customHeight="1" x14ac:dyDescent="0.3">
      <c r="H232" s="3"/>
    </row>
    <row r="233" spans="8:8" ht="12.75" customHeight="1" x14ac:dyDescent="0.3">
      <c r="H233" s="3"/>
    </row>
    <row r="234" spans="8:8" ht="12.75" customHeight="1" x14ac:dyDescent="0.3">
      <c r="H234" s="3"/>
    </row>
    <row r="235" spans="8:8" ht="12.75" customHeight="1" x14ac:dyDescent="0.3">
      <c r="H235" s="3"/>
    </row>
    <row r="236" spans="8:8" ht="12.75" customHeight="1" x14ac:dyDescent="0.3">
      <c r="H236" s="3"/>
    </row>
    <row r="237" spans="8:8" ht="12.75" customHeight="1" x14ac:dyDescent="0.3">
      <c r="H237" s="3"/>
    </row>
    <row r="238" spans="8:8" ht="12.75" customHeight="1" x14ac:dyDescent="0.3">
      <c r="H238" s="3"/>
    </row>
    <row r="239" spans="8:8" ht="12.75" customHeight="1" x14ac:dyDescent="0.3">
      <c r="H239" s="3"/>
    </row>
    <row r="240" spans="8:8" ht="12.75" customHeight="1" x14ac:dyDescent="0.3">
      <c r="H240" s="3"/>
    </row>
    <row r="241" spans="8:8" ht="12.75" customHeight="1" x14ac:dyDescent="0.3">
      <c r="H241" s="3"/>
    </row>
    <row r="242" spans="8:8" ht="12.75" customHeight="1" x14ac:dyDescent="0.3">
      <c r="H242" s="3"/>
    </row>
    <row r="243" spans="8:8" ht="12.75" customHeight="1" x14ac:dyDescent="0.3">
      <c r="H243" s="3"/>
    </row>
    <row r="244" spans="8:8" ht="12.75" customHeight="1" x14ac:dyDescent="0.3">
      <c r="H244" s="3"/>
    </row>
    <row r="245" spans="8:8" ht="12.75" customHeight="1" x14ac:dyDescent="0.3">
      <c r="H245" s="3"/>
    </row>
    <row r="246" spans="8:8" ht="12.75" customHeight="1" x14ac:dyDescent="0.3">
      <c r="H246" s="3"/>
    </row>
    <row r="247" spans="8:8" ht="12.75" customHeight="1" x14ac:dyDescent="0.3">
      <c r="H247" s="3"/>
    </row>
    <row r="248" spans="8:8" ht="12.75" customHeight="1" x14ac:dyDescent="0.3">
      <c r="H248" s="3"/>
    </row>
    <row r="249" spans="8:8" ht="12.75" customHeight="1" x14ac:dyDescent="0.3">
      <c r="H249" s="3"/>
    </row>
    <row r="250" spans="8:8" ht="12.75" customHeight="1" x14ac:dyDescent="0.3">
      <c r="H250" s="3"/>
    </row>
    <row r="251" spans="8:8" ht="12.75" customHeight="1" x14ac:dyDescent="0.3">
      <c r="H251" s="3"/>
    </row>
    <row r="252" spans="8:8" ht="12.75" customHeight="1" x14ac:dyDescent="0.3">
      <c r="H252" s="3"/>
    </row>
    <row r="253" spans="8:8" ht="12.75" customHeight="1" x14ac:dyDescent="0.3">
      <c r="H253" s="3"/>
    </row>
    <row r="254" spans="8:8" ht="12.75" customHeight="1" x14ac:dyDescent="0.3">
      <c r="H254" s="3"/>
    </row>
    <row r="255" spans="8:8" ht="12.75" customHeight="1" x14ac:dyDescent="0.3">
      <c r="H255" s="3"/>
    </row>
    <row r="256" spans="8:8" ht="12.75" customHeight="1" x14ac:dyDescent="0.3">
      <c r="H256" s="3"/>
    </row>
    <row r="257" spans="8:8" ht="12.75" customHeight="1" x14ac:dyDescent="0.3">
      <c r="H257" s="3"/>
    </row>
    <row r="258" spans="8:8" ht="12.75" customHeight="1" x14ac:dyDescent="0.3">
      <c r="H258" s="3"/>
    </row>
    <row r="259" spans="8:8" ht="12.75" customHeight="1" x14ac:dyDescent="0.3">
      <c r="H259" s="3"/>
    </row>
    <row r="260" spans="8:8" ht="12.75" customHeight="1" x14ac:dyDescent="0.3">
      <c r="H260" s="3"/>
    </row>
    <row r="261" spans="8:8" ht="12.75" customHeight="1" x14ac:dyDescent="0.3">
      <c r="H261" s="3"/>
    </row>
    <row r="262" spans="8:8" ht="12.75" customHeight="1" x14ac:dyDescent="0.3">
      <c r="H262" s="3"/>
    </row>
    <row r="263" spans="8:8" ht="12.75" customHeight="1" x14ac:dyDescent="0.3">
      <c r="H263" s="3"/>
    </row>
    <row r="264" spans="8:8" ht="12.75" customHeight="1" x14ac:dyDescent="0.3">
      <c r="H264" s="3"/>
    </row>
    <row r="265" spans="8:8" ht="12.75" customHeight="1" x14ac:dyDescent="0.3">
      <c r="H265" s="3"/>
    </row>
    <row r="266" spans="8:8" ht="12.75" customHeight="1" x14ac:dyDescent="0.3">
      <c r="H266" s="3"/>
    </row>
    <row r="267" spans="8:8" ht="12.75" customHeight="1" x14ac:dyDescent="0.3">
      <c r="H267" s="3"/>
    </row>
    <row r="268" spans="8:8" ht="12.75" customHeight="1" x14ac:dyDescent="0.3">
      <c r="H268" s="3"/>
    </row>
    <row r="269" spans="8:8" ht="12.75" customHeight="1" x14ac:dyDescent="0.3">
      <c r="H269" s="3"/>
    </row>
    <row r="270" spans="8:8" ht="12.75" customHeight="1" x14ac:dyDescent="0.3">
      <c r="H270" s="3"/>
    </row>
    <row r="271" spans="8:8" ht="12.75" customHeight="1" x14ac:dyDescent="0.3">
      <c r="H271" s="3"/>
    </row>
    <row r="272" spans="8:8" ht="12.75" customHeight="1" x14ac:dyDescent="0.3">
      <c r="H272" s="3"/>
    </row>
    <row r="273" spans="8:8" ht="12.75" customHeight="1" x14ac:dyDescent="0.3">
      <c r="H273" s="3"/>
    </row>
    <row r="274" spans="8:8" ht="12.75" customHeight="1" x14ac:dyDescent="0.3">
      <c r="H274" s="3"/>
    </row>
    <row r="275" spans="8:8" ht="12.75" customHeight="1" x14ac:dyDescent="0.3">
      <c r="H275" s="3"/>
    </row>
    <row r="276" spans="8:8" ht="12.75" customHeight="1" x14ac:dyDescent="0.3">
      <c r="H276" s="3"/>
    </row>
    <row r="277" spans="8:8" ht="12.75" customHeight="1" x14ac:dyDescent="0.3">
      <c r="H277" s="3"/>
    </row>
    <row r="278" spans="8:8" ht="12.75" customHeight="1" x14ac:dyDescent="0.3">
      <c r="H278" s="3"/>
    </row>
    <row r="279" spans="8:8" ht="12.75" customHeight="1" x14ac:dyDescent="0.3">
      <c r="H279" s="3"/>
    </row>
    <row r="280" spans="8:8" ht="12.75" customHeight="1" x14ac:dyDescent="0.3">
      <c r="H280" s="3"/>
    </row>
    <row r="281" spans="8:8" ht="12.75" customHeight="1" x14ac:dyDescent="0.3">
      <c r="H281" s="3"/>
    </row>
    <row r="282" spans="8:8" ht="12.75" customHeight="1" x14ac:dyDescent="0.3">
      <c r="H282" s="3"/>
    </row>
    <row r="283" spans="8:8" ht="12.75" customHeight="1" x14ac:dyDescent="0.3">
      <c r="H283" s="3"/>
    </row>
    <row r="284" spans="8:8" ht="12.75" customHeight="1" x14ac:dyDescent="0.3">
      <c r="H284" s="3"/>
    </row>
    <row r="285" spans="8:8" ht="12.75" customHeight="1" x14ac:dyDescent="0.3">
      <c r="H285" s="3"/>
    </row>
    <row r="286" spans="8:8" ht="12.75" customHeight="1" x14ac:dyDescent="0.3">
      <c r="H286" s="3"/>
    </row>
    <row r="287" spans="8:8" ht="12.75" customHeight="1" x14ac:dyDescent="0.3">
      <c r="H287" s="3"/>
    </row>
    <row r="288" spans="8:8" ht="12.75" customHeight="1" x14ac:dyDescent="0.3">
      <c r="H288" s="3"/>
    </row>
    <row r="289" spans="8:8" ht="12.75" customHeight="1" x14ac:dyDescent="0.3">
      <c r="H289" s="3"/>
    </row>
    <row r="290" spans="8:8" ht="12.75" customHeight="1" x14ac:dyDescent="0.3">
      <c r="H290" s="3"/>
    </row>
    <row r="291" spans="8:8" ht="12.75" customHeight="1" x14ac:dyDescent="0.3">
      <c r="H291" s="3"/>
    </row>
    <row r="292" spans="8:8" ht="12.75" customHeight="1" x14ac:dyDescent="0.3">
      <c r="H292" s="3"/>
    </row>
    <row r="293" spans="8:8" ht="12.75" customHeight="1" x14ac:dyDescent="0.3">
      <c r="H293" s="3"/>
    </row>
    <row r="294" spans="8:8" ht="12.75" customHeight="1" x14ac:dyDescent="0.3">
      <c r="H294" s="3"/>
    </row>
    <row r="295" spans="8:8" ht="12.75" customHeight="1" x14ac:dyDescent="0.3">
      <c r="H295" s="3"/>
    </row>
    <row r="296" spans="8:8" ht="12.75" customHeight="1" x14ac:dyDescent="0.3">
      <c r="H296" s="3"/>
    </row>
    <row r="297" spans="8:8" ht="12.75" customHeight="1" x14ac:dyDescent="0.3">
      <c r="H297" s="3"/>
    </row>
    <row r="298" spans="8:8" ht="12.75" customHeight="1" x14ac:dyDescent="0.3">
      <c r="H298" s="3"/>
    </row>
    <row r="299" spans="8:8" ht="12.75" customHeight="1" x14ac:dyDescent="0.3">
      <c r="H299" s="3"/>
    </row>
    <row r="300" spans="8:8" ht="12.75" customHeight="1" x14ac:dyDescent="0.3">
      <c r="H300" s="3"/>
    </row>
    <row r="301" spans="8:8" ht="12.75" customHeight="1" x14ac:dyDescent="0.3">
      <c r="H301" s="3"/>
    </row>
    <row r="302" spans="8:8" ht="12.75" customHeight="1" x14ac:dyDescent="0.3">
      <c r="H302" s="3"/>
    </row>
    <row r="303" spans="8:8" ht="12.75" customHeight="1" x14ac:dyDescent="0.3">
      <c r="H303" s="3"/>
    </row>
    <row r="304" spans="8:8" ht="12.75" customHeight="1" x14ac:dyDescent="0.3">
      <c r="H304" s="3"/>
    </row>
    <row r="305" spans="8:8" ht="12.75" customHeight="1" x14ac:dyDescent="0.3">
      <c r="H305" s="3"/>
    </row>
    <row r="306" spans="8:8" ht="12.75" customHeight="1" x14ac:dyDescent="0.3">
      <c r="H306" s="3"/>
    </row>
    <row r="307" spans="8:8" ht="12.75" customHeight="1" x14ac:dyDescent="0.3">
      <c r="H307" s="3"/>
    </row>
    <row r="308" spans="8:8" ht="12.75" customHeight="1" x14ac:dyDescent="0.3">
      <c r="H308" s="3"/>
    </row>
    <row r="309" spans="8:8" ht="12.75" customHeight="1" x14ac:dyDescent="0.3">
      <c r="H309" s="3"/>
    </row>
    <row r="310" spans="8:8" ht="12.75" customHeight="1" x14ac:dyDescent="0.3">
      <c r="H310" s="3"/>
    </row>
    <row r="311" spans="8:8" ht="12.75" customHeight="1" x14ac:dyDescent="0.3">
      <c r="H311" s="3"/>
    </row>
    <row r="312" spans="8:8" ht="12.75" customHeight="1" x14ac:dyDescent="0.3">
      <c r="H312" s="3"/>
    </row>
    <row r="313" spans="8:8" ht="12.75" customHeight="1" x14ac:dyDescent="0.3">
      <c r="H313" s="3"/>
    </row>
    <row r="314" spans="8:8" ht="12.75" customHeight="1" x14ac:dyDescent="0.3">
      <c r="H314" s="3"/>
    </row>
    <row r="315" spans="8:8" ht="12.75" customHeight="1" x14ac:dyDescent="0.3">
      <c r="H315" s="3"/>
    </row>
    <row r="316" spans="8:8" ht="12.75" customHeight="1" x14ac:dyDescent="0.3">
      <c r="H316" s="3"/>
    </row>
    <row r="317" spans="8:8" ht="12.75" customHeight="1" x14ac:dyDescent="0.3">
      <c r="H317" s="3"/>
    </row>
    <row r="318" spans="8:8" ht="12.75" customHeight="1" x14ac:dyDescent="0.3">
      <c r="H318" s="3"/>
    </row>
    <row r="319" spans="8:8" ht="12.75" customHeight="1" x14ac:dyDescent="0.3">
      <c r="H319" s="3"/>
    </row>
    <row r="320" spans="8:8" ht="12.75" customHeight="1" x14ac:dyDescent="0.3">
      <c r="H320" s="3"/>
    </row>
    <row r="321" spans="8:8" ht="12.75" customHeight="1" x14ac:dyDescent="0.3">
      <c r="H321" s="3"/>
    </row>
    <row r="322" spans="8:8" ht="12.75" customHeight="1" x14ac:dyDescent="0.3">
      <c r="H322" s="3"/>
    </row>
    <row r="323" spans="8:8" ht="12.75" customHeight="1" x14ac:dyDescent="0.3">
      <c r="H323" s="3"/>
    </row>
    <row r="324" spans="8:8" ht="12.75" customHeight="1" x14ac:dyDescent="0.3">
      <c r="H324" s="3"/>
    </row>
    <row r="325" spans="8:8" ht="12.75" customHeight="1" x14ac:dyDescent="0.3">
      <c r="H325" s="3"/>
    </row>
    <row r="326" spans="8:8" ht="12.75" customHeight="1" x14ac:dyDescent="0.3">
      <c r="H326" s="3"/>
    </row>
    <row r="327" spans="8:8" ht="12.75" customHeight="1" x14ac:dyDescent="0.3">
      <c r="H327" s="3"/>
    </row>
    <row r="328" spans="8:8" ht="12.75" customHeight="1" x14ac:dyDescent="0.3">
      <c r="H328" s="3"/>
    </row>
    <row r="329" spans="8:8" ht="12.75" customHeight="1" x14ac:dyDescent="0.3">
      <c r="H329" s="3"/>
    </row>
    <row r="330" spans="8:8" ht="12.75" customHeight="1" x14ac:dyDescent="0.3">
      <c r="H330" s="3"/>
    </row>
    <row r="331" spans="8:8" ht="12.75" customHeight="1" x14ac:dyDescent="0.3">
      <c r="H331" s="3"/>
    </row>
    <row r="332" spans="8:8" ht="12.75" customHeight="1" x14ac:dyDescent="0.3">
      <c r="H332" s="3"/>
    </row>
    <row r="333" spans="8:8" ht="12.75" customHeight="1" x14ac:dyDescent="0.3">
      <c r="H333" s="3"/>
    </row>
    <row r="334" spans="8:8" ht="12.75" customHeight="1" x14ac:dyDescent="0.3">
      <c r="H334" s="3"/>
    </row>
    <row r="335" spans="8:8" ht="12.75" customHeight="1" x14ac:dyDescent="0.3">
      <c r="H335" s="3"/>
    </row>
    <row r="336" spans="8:8" ht="12.75" customHeight="1" x14ac:dyDescent="0.3">
      <c r="H336" s="3"/>
    </row>
    <row r="337" spans="8:8" ht="12.75" customHeight="1" x14ac:dyDescent="0.3">
      <c r="H337" s="3"/>
    </row>
    <row r="338" spans="8:8" ht="12.75" customHeight="1" x14ac:dyDescent="0.3">
      <c r="H338" s="3"/>
    </row>
    <row r="339" spans="8:8" ht="12.75" customHeight="1" x14ac:dyDescent="0.3">
      <c r="H339" s="3"/>
    </row>
    <row r="340" spans="8:8" ht="12.75" customHeight="1" x14ac:dyDescent="0.3">
      <c r="H340" s="3"/>
    </row>
    <row r="341" spans="8:8" ht="12.75" customHeight="1" x14ac:dyDescent="0.3">
      <c r="H341" s="3"/>
    </row>
    <row r="342" spans="8:8" ht="12.75" customHeight="1" x14ac:dyDescent="0.3">
      <c r="H342" s="3"/>
    </row>
    <row r="343" spans="8:8" ht="12.75" customHeight="1" x14ac:dyDescent="0.3">
      <c r="H343" s="3"/>
    </row>
    <row r="344" spans="8:8" ht="12.75" customHeight="1" x14ac:dyDescent="0.3">
      <c r="H344" s="3"/>
    </row>
    <row r="345" spans="8:8" ht="12.75" customHeight="1" x14ac:dyDescent="0.3">
      <c r="H345" s="3"/>
    </row>
    <row r="346" spans="8:8" ht="12.75" customHeight="1" x14ac:dyDescent="0.3">
      <c r="H346" s="3"/>
    </row>
    <row r="347" spans="8:8" ht="12.75" customHeight="1" x14ac:dyDescent="0.3">
      <c r="H347" s="3"/>
    </row>
    <row r="348" spans="8:8" ht="12.75" customHeight="1" x14ac:dyDescent="0.3">
      <c r="H348" s="3"/>
    </row>
    <row r="349" spans="8:8" ht="12.75" customHeight="1" x14ac:dyDescent="0.3">
      <c r="H349" s="3"/>
    </row>
    <row r="350" spans="8:8" ht="12.75" customHeight="1" x14ac:dyDescent="0.3">
      <c r="H350" s="3"/>
    </row>
    <row r="351" spans="8:8" ht="12.75" customHeight="1" x14ac:dyDescent="0.3">
      <c r="H351" s="3"/>
    </row>
    <row r="352" spans="8:8" ht="12.75" customHeight="1" x14ac:dyDescent="0.3">
      <c r="H352" s="3"/>
    </row>
    <row r="353" spans="8:8" ht="12.75" customHeight="1" x14ac:dyDescent="0.3">
      <c r="H353" s="3"/>
    </row>
    <row r="354" spans="8:8" ht="12.75" customHeight="1" x14ac:dyDescent="0.3">
      <c r="H354" s="3"/>
    </row>
    <row r="355" spans="8:8" ht="12.75" customHeight="1" x14ac:dyDescent="0.3">
      <c r="H355" s="3"/>
    </row>
    <row r="356" spans="8:8" ht="12.75" customHeight="1" x14ac:dyDescent="0.3">
      <c r="H356" s="3"/>
    </row>
    <row r="357" spans="8:8" ht="12.75" customHeight="1" x14ac:dyDescent="0.3">
      <c r="H357" s="3"/>
    </row>
    <row r="358" spans="8:8" ht="12.75" customHeight="1" x14ac:dyDescent="0.3">
      <c r="H358" s="3"/>
    </row>
    <row r="359" spans="8:8" ht="12.75" customHeight="1" x14ac:dyDescent="0.3">
      <c r="H359" s="3"/>
    </row>
    <row r="360" spans="8:8" ht="12.75" customHeight="1" x14ac:dyDescent="0.3">
      <c r="H360" s="3"/>
    </row>
    <row r="361" spans="8:8" ht="12.75" customHeight="1" x14ac:dyDescent="0.3">
      <c r="H361" s="3"/>
    </row>
    <row r="362" spans="8:8" ht="12.75" customHeight="1" x14ac:dyDescent="0.3">
      <c r="H362" s="3"/>
    </row>
    <row r="363" spans="8:8" ht="12.75" customHeight="1" x14ac:dyDescent="0.3">
      <c r="H363" s="3"/>
    </row>
    <row r="364" spans="8:8" ht="12.75" customHeight="1" x14ac:dyDescent="0.3">
      <c r="H364" s="3"/>
    </row>
    <row r="365" spans="8:8" ht="12.75" customHeight="1" x14ac:dyDescent="0.3">
      <c r="H365" s="3"/>
    </row>
    <row r="366" spans="8:8" ht="12.75" customHeight="1" x14ac:dyDescent="0.3">
      <c r="H366" s="3"/>
    </row>
    <row r="367" spans="8:8" ht="12.75" customHeight="1" x14ac:dyDescent="0.3">
      <c r="H367" s="3"/>
    </row>
    <row r="368" spans="8:8" ht="12.75" customHeight="1" x14ac:dyDescent="0.3">
      <c r="H368" s="3"/>
    </row>
    <row r="369" spans="8:8" ht="12.75" customHeight="1" x14ac:dyDescent="0.3">
      <c r="H369" s="3"/>
    </row>
    <row r="370" spans="8:8" ht="12.75" customHeight="1" x14ac:dyDescent="0.3">
      <c r="H370" s="3"/>
    </row>
    <row r="371" spans="8:8" ht="12.75" customHeight="1" x14ac:dyDescent="0.3">
      <c r="H371" s="3"/>
    </row>
    <row r="372" spans="8:8" ht="12.75" customHeight="1" x14ac:dyDescent="0.3">
      <c r="H372" s="3"/>
    </row>
    <row r="373" spans="8:8" ht="12.75" customHeight="1" x14ac:dyDescent="0.3">
      <c r="H373" s="3"/>
    </row>
    <row r="374" spans="8:8" ht="12.75" customHeight="1" x14ac:dyDescent="0.3">
      <c r="H374" s="3"/>
    </row>
    <row r="375" spans="8:8" ht="12.75" customHeight="1" x14ac:dyDescent="0.3">
      <c r="H375" s="3"/>
    </row>
    <row r="376" spans="8:8" ht="12.75" customHeight="1" x14ac:dyDescent="0.3">
      <c r="H376" s="3"/>
    </row>
    <row r="377" spans="8:8" ht="12.75" customHeight="1" x14ac:dyDescent="0.3">
      <c r="H377" s="3"/>
    </row>
    <row r="378" spans="8:8" ht="12.75" customHeight="1" x14ac:dyDescent="0.3">
      <c r="H378" s="3"/>
    </row>
    <row r="379" spans="8:8" ht="12.75" customHeight="1" x14ac:dyDescent="0.3">
      <c r="H379" s="3"/>
    </row>
    <row r="380" spans="8:8" ht="12.75" customHeight="1" x14ac:dyDescent="0.3">
      <c r="H380" s="3"/>
    </row>
    <row r="381" spans="8:8" ht="12.75" customHeight="1" x14ac:dyDescent="0.3">
      <c r="H381" s="3"/>
    </row>
    <row r="382" spans="8:8" ht="12.75" customHeight="1" x14ac:dyDescent="0.3">
      <c r="H382" s="3"/>
    </row>
    <row r="383" spans="8:8" ht="12.75" customHeight="1" x14ac:dyDescent="0.3">
      <c r="H383" s="3"/>
    </row>
    <row r="384" spans="8:8" ht="12.75" customHeight="1" x14ac:dyDescent="0.3">
      <c r="H384" s="3"/>
    </row>
    <row r="385" spans="8:8" ht="12.75" customHeight="1" x14ac:dyDescent="0.3">
      <c r="H385" s="3"/>
    </row>
    <row r="386" spans="8:8" ht="12.75" customHeight="1" x14ac:dyDescent="0.3">
      <c r="H386" s="3"/>
    </row>
    <row r="387" spans="8:8" ht="12.75" customHeight="1" x14ac:dyDescent="0.3">
      <c r="H387" s="3"/>
    </row>
    <row r="388" spans="8:8" ht="12.75" customHeight="1" x14ac:dyDescent="0.3">
      <c r="H388" s="3"/>
    </row>
    <row r="389" spans="8:8" ht="12.75" customHeight="1" x14ac:dyDescent="0.3">
      <c r="H389" s="3"/>
    </row>
    <row r="390" spans="8:8" ht="12.75" customHeight="1" x14ac:dyDescent="0.3">
      <c r="H390" s="3"/>
    </row>
    <row r="391" spans="8:8" ht="12.75" customHeight="1" x14ac:dyDescent="0.3">
      <c r="H391" s="3"/>
    </row>
    <row r="392" spans="8:8" ht="12.75" customHeight="1" x14ac:dyDescent="0.3">
      <c r="H392" s="3"/>
    </row>
    <row r="393" spans="8:8" ht="12.75" customHeight="1" x14ac:dyDescent="0.3">
      <c r="H393" s="3"/>
    </row>
    <row r="394" spans="8:8" ht="12.75" customHeight="1" x14ac:dyDescent="0.3">
      <c r="H394" s="3"/>
    </row>
    <row r="395" spans="8:8" ht="12.75" customHeight="1" x14ac:dyDescent="0.3">
      <c r="H395" s="3"/>
    </row>
    <row r="396" spans="8:8" ht="12.75" customHeight="1" x14ac:dyDescent="0.3">
      <c r="H396" s="3"/>
    </row>
    <row r="397" spans="8:8" ht="12.75" customHeight="1" x14ac:dyDescent="0.3">
      <c r="H397" s="3"/>
    </row>
    <row r="398" spans="8:8" ht="12.75" customHeight="1" x14ac:dyDescent="0.3">
      <c r="H398" s="3"/>
    </row>
    <row r="399" spans="8:8" ht="12.75" customHeight="1" x14ac:dyDescent="0.3">
      <c r="H399" s="3"/>
    </row>
    <row r="400" spans="8:8" ht="12.75" customHeight="1" x14ac:dyDescent="0.3">
      <c r="H400" s="3"/>
    </row>
    <row r="401" spans="8:8" ht="12.75" customHeight="1" x14ac:dyDescent="0.3">
      <c r="H401" s="3"/>
    </row>
    <row r="402" spans="8:8" ht="12.75" customHeight="1" x14ac:dyDescent="0.3">
      <c r="H402" s="3"/>
    </row>
    <row r="403" spans="8:8" ht="12.75" customHeight="1" x14ac:dyDescent="0.3">
      <c r="H403" s="3"/>
    </row>
    <row r="404" spans="8:8" ht="12.75" customHeight="1" x14ac:dyDescent="0.3">
      <c r="H404" s="3"/>
    </row>
    <row r="405" spans="8:8" ht="12.75" customHeight="1" x14ac:dyDescent="0.3">
      <c r="H405" s="3"/>
    </row>
    <row r="406" spans="8:8" ht="12.75" customHeight="1" x14ac:dyDescent="0.3">
      <c r="H406" s="3"/>
    </row>
    <row r="407" spans="8:8" ht="12.75" customHeight="1" x14ac:dyDescent="0.3">
      <c r="H407" s="3"/>
    </row>
    <row r="408" spans="8:8" ht="12.75" customHeight="1" x14ac:dyDescent="0.3">
      <c r="H408" s="3"/>
    </row>
    <row r="409" spans="8:8" ht="12.75" customHeight="1" x14ac:dyDescent="0.3">
      <c r="H409" s="3"/>
    </row>
    <row r="410" spans="8:8" ht="12.75" customHeight="1" x14ac:dyDescent="0.3">
      <c r="H410" s="3"/>
    </row>
    <row r="411" spans="8:8" ht="12.75" customHeight="1" x14ac:dyDescent="0.3">
      <c r="H411" s="3"/>
    </row>
    <row r="412" spans="8:8" ht="12.75" customHeight="1" x14ac:dyDescent="0.3">
      <c r="H412" s="3"/>
    </row>
    <row r="413" spans="8:8" ht="12.75" customHeight="1" x14ac:dyDescent="0.3">
      <c r="H413" s="3"/>
    </row>
    <row r="414" spans="8:8" ht="12.75" customHeight="1" x14ac:dyDescent="0.3">
      <c r="H414" s="3"/>
    </row>
    <row r="415" spans="8:8" ht="12.75" customHeight="1" x14ac:dyDescent="0.3">
      <c r="H415" s="3"/>
    </row>
    <row r="416" spans="8:8" ht="12.75" customHeight="1" x14ac:dyDescent="0.3">
      <c r="H416" s="3"/>
    </row>
    <row r="417" spans="8:8" ht="12.75" customHeight="1" x14ac:dyDescent="0.3">
      <c r="H417" s="3"/>
    </row>
    <row r="418" spans="8:8" ht="12.75" customHeight="1" x14ac:dyDescent="0.3">
      <c r="H418" s="3"/>
    </row>
    <row r="419" spans="8:8" ht="12.75" customHeight="1" x14ac:dyDescent="0.3">
      <c r="H419" s="3"/>
    </row>
    <row r="420" spans="8:8" ht="12.75" customHeight="1" x14ac:dyDescent="0.3">
      <c r="H420" s="3"/>
    </row>
    <row r="421" spans="8:8" ht="12.75" customHeight="1" x14ac:dyDescent="0.3">
      <c r="H421" s="3"/>
    </row>
    <row r="422" spans="8:8" ht="12.75" customHeight="1" x14ac:dyDescent="0.3">
      <c r="H422" s="3"/>
    </row>
    <row r="423" spans="8:8" ht="12.75" customHeight="1" x14ac:dyDescent="0.3">
      <c r="H423" s="3"/>
    </row>
    <row r="424" spans="8:8" ht="12.75" customHeight="1" x14ac:dyDescent="0.3">
      <c r="H424" s="3"/>
    </row>
    <row r="425" spans="8:8" ht="12.75" customHeight="1" x14ac:dyDescent="0.3">
      <c r="H425" s="3"/>
    </row>
    <row r="426" spans="8:8" ht="12.75" customHeight="1" x14ac:dyDescent="0.3">
      <c r="H426" s="3"/>
    </row>
    <row r="427" spans="8:8" ht="12.75" customHeight="1" x14ac:dyDescent="0.3">
      <c r="H427" s="3"/>
    </row>
    <row r="428" spans="8:8" ht="12.75" customHeight="1" x14ac:dyDescent="0.3">
      <c r="H428" s="3"/>
    </row>
    <row r="429" spans="8:8" ht="12.75" customHeight="1" x14ac:dyDescent="0.3">
      <c r="H429" s="3"/>
    </row>
    <row r="430" spans="8:8" ht="12.75" customHeight="1" x14ac:dyDescent="0.3">
      <c r="H430" s="3"/>
    </row>
    <row r="431" spans="8:8" ht="12.75" customHeight="1" x14ac:dyDescent="0.3">
      <c r="H431" s="3"/>
    </row>
    <row r="432" spans="8:8" ht="12.75" customHeight="1" x14ac:dyDescent="0.3">
      <c r="H432" s="3"/>
    </row>
    <row r="433" spans="8:8" ht="12.75" customHeight="1" x14ac:dyDescent="0.3">
      <c r="H433" s="3"/>
    </row>
    <row r="434" spans="8:8" ht="12.75" customHeight="1" x14ac:dyDescent="0.3">
      <c r="H434" s="3"/>
    </row>
    <row r="435" spans="8:8" ht="12.75" customHeight="1" x14ac:dyDescent="0.3">
      <c r="H435" s="3"/>
    </row>
    <row r="436" spans="8:8" ht="12.75" customHeight="1" x14ac:dyDescent="0.3">
      <c r="H436" s="3"/>
    </row>
    <row r="437" spans="8:8" ht="12.75" customHeight="1" x14ac:dyDescent="0.3">
      <c r="H437" s="3"/>
    </row>
    <row r="438" spans="8:8" ht="12.75" customHeight="1" x14ac:dyDescent="0.3">
      <c r="H438" s="3"/>
    </row>
    <row r="439" spans="8:8" ht="12.75" customHeight="1" x14ac:dyDescent="0.3">
      <c r="H439" s="3"/>
    </row>
    <row r="440" spans="8:8" ht="12.75" customHeight="1" x14ac:dyDescent="0.3">
      <c r="H440" s="3"/>
    </row>
    <row r="441" spans="8:8" ht="12.75" customHeight="1" x14ac:dyDescent="0.3">
      <c r="H441" s="3"/>
    </row>
    <row r="442" spans="8:8" ht="12.75" customHeight="1" x14ac:dyDescent="0.3">
      <c r="H442" s="3"/>
    </row>
    <row r="443" spans="8:8" ht="12.75" customHeight="1" x14ac:dyDescent="0.3">
      <c r="H443" s="3"/>
    </row>
    <row r="444" spans="8:8" ht="12.75" customHeight="1" x14ac:dyDescent="0.3">
      <c r="H444" s="3"/>
    </row>
    <row r="445" spans="8:8" ht="12.75" customHeight="1" x14ac:dyDescent="0.3">
      <c r="H445" s="3"/>
    </row>
    <row r="446" spans="8:8" ht="12.75" customHeight="1" x14ac:dyDescent="0.3">
      <c r="H446" s="3"/>
    </row>
    <row r="447" spans="8:8" ht="12.75" customHeight="1" x14ac:dyDescent="0.3">
      <c r="H447" s="3"/>
    </row>
    <row r="448" spans="8:8" ht="12.75" customHeight="1" x14ac:dyDescent="0.3">
      <c r="H448" s="3"/>
    </row>
    <row r="449" spans="8:8" ht="12.75" customHeight="1" x14ac:dyDescent="0.3">
      <c r="H449" s="3"/>
    </row>
    <row r="450" spans="8:8" ht="12.75" customHeight="1" x14ac:dyDescent="0.3">
      <c r="H450" s="3"/>
    </row>
    <row r="451" spans="8:8" ht="12.75" customHeight="1" x14ac:dyDescent="0.3">
      <c r="H451" s="3"/>
    </row>
    <row r="452" spans="8:8" ht="12.75" customHeight="1" x14ac:dyDescent="0.3">
      <c r="H452" s="3"/>
    </row>
    <row r="453" spans="8:8" ht="12.75" customHeight="1" x14ac:dyDescent="0.3">
      <c r="H453" s="3"/>
    </row>
    <row r="454" spans="8:8" ht="12.75" customHeight="1" x14ac:dyDescent="0.3">
      <c r="H454" s="3"/>
    </row>
    <row r="455" spans="8:8" ht="12.75" customHeight="1" x14ac:dyDescent="0.3">
      <c r="H455" s="3"/>
    </row>
    <row r="456" spans="8:8" ht="12.75" customHeight="1" x14ac:dyDescent="0.3">
      <c r="H456" s="3"/>
    </row>
    <row r="457" spans="8:8" ht="12.75" customHeight="1" x14ac:dyDescent="0.3">
      <c r="H457" s="3"/>
    </row>
    <row r="458" spans="8:8" ht="12.75" customHeight="1" x14ac:dyDescent="0.3">
      <c r="H458" s="3"/>
    </row>
    <row r="459" spans="8:8" ht="12.75" customHeight="1" x14ac:dyDescent="0.3">
      <c r="H459" s="3"/>
    </row>
    <row r="460" spans="8:8" ht="12.75" customHeight="1" x14ac:dyDescent="0.3">
      <c r="H460" s="3"/>
    </row>
    <row r="461" spans="8:8" ht="12.75" customHeight="1" x14ac:dyDescent="0.3">
      <c r="H461" s="3"/>
    </row>
    <row r="462" spans="8:8" ht="12.75" customHeight="1" x14ac:dyDescent="0.3">
      <c r="H462" s="3"/>
    </row>
    <row r="463" spans="8:8" ht="12.75" customHeight="1" x14ac:dyDescent="0.3">
      <c r="H463" s="3"/>
    </row>
    <row r="464" spans="8:8" ht="12.75" customHeight="1" x14ac:dyDescent="0.3">
      <c r="H464" s="3"/>
    </row>
    <row r="465" spans="8:8" ht="12.75" customHeight="1" x14ac:dyDescent="0.3">
      <c r="H465" s="3"/>
    </row>
    <row r="466" spans="8:8" ht="12.75" customHeight="1" x14ac:dyDescent="0.3">
      <c r="H466" s="3"/>
    </row>
    <row r="467" spans="8:8" ht="12.75" customHeight="1" x14ac:dyDescent="0.3">
      <c r="H467" s="3"/>
    </row>
    <row r="468" spans="8:8" ht="12.75" customHeight="1" x14ac:dyDescent="0.3">
      <c r="H468" s="3"/>
    </row>
    <row r="469" spans="8:8" ht="12.75" customHeight="1" x14ac:dyDescent="0.3">
      <c r="H469" s="3"/>
    </row>
    <row r="470" spans="8:8" ht="12.75" customHeight="1" x14ac:dyDescent="0.3">
      <c r="H470" s="3"/>
    </row>
    <row r="471" spans="8:8" ht="12.75" customHeight="1" x14ac:dyDescent="0.3">
      <c r="H471" s="3"/>
    </row>
    <row r="472" spans="8:8" ht="12.75" customHeight="1" x14ac:dyDescent="0.3">
      <c r="H472" s="3"/>
    </row>
    <row r="473" spans="8:8" ht="12.75" customHeight="1" x14ac:dyDescent="0.3">
      <c r="H473" s="3"/>
    </row>
    <row r="474" spans="8:8" ht="12.75" customHeight="1" x14ac:dyDescent="0.3">
      <c r="H474" s="3"/>
    </row>
    <row r="475" spans="8:8" ht="12.75" customHeight="1" x14ac:dyDescent="0.3">
      <c r="H475" s="3"/>
    </row>
    <row r="476" spans="8:8" ht="12.75" customHeight="1" x14ac:dyDescent="0.3">
      <c r="H476" s="3"/>
    </row>
    <row r="477" spans="8:8" ht="12.75" customHeight="1" x14ac:dyDescent="0.3">
      <c r="H477" s="3"/>
    </row>
    <row r="478" spans="8:8" ht="12.75" customHeight="1" x14ac:dyDescent="0.3">
      <c r="H478" s="3"/>
    </row>
    <row r="479" spans="8:8" ht="12.75" customHeight="1" x14ac:dyDescent="0.3">
      <c r="H479" s="3"/>
    </row>
    <row r="480" spans="8:8" ht="12.75" customHeight="1" x14ac:dyDescent="0.3">
      <c r="H480" s="3"/>
    </row>
    <row r="481" spans="8:8" ht="12.75" customHeight="1" x14ac:dyDescent="0.3">
      <c r="H481" s="3"/>
    </row>
    <row r="482" spans="8:8" ht="12.75" customHeight="1" x14ac:dyDescent="0.3">
      <c r="H482" s="3"/>
    </row>
    <row r="483" spans="8:8" ht="12.75" customHeight="1" x14ac:dyDescent="0.3">
      <c r="H483" s="3"/>
    </row>
    <row r="484" spans="8:8" ht="12.75" customHeight="1" x14ac:dyDescent="0.3">
      <c r="H484" s="3"/>
    </row>
    <row r="485" spans="8:8" ht="12.75" customHeight="1" x14ac:dyDescent="0.3">
      <c r="H485" s="3"/>
    </row>
    <row r="486" spans="8:8" ht="12.75" customHeight="1" x14ac:dyDescent="0.3">
      <c r="H486" s="3"/>
    </row>
    <row r="487" spans="8:8" ht="12.75" customHeight="1" x14ac:dyDescent="0.3">
      <c r="H487" s="3"/>
    </row>
    <row r="488" spans="8:8" ht="12.75" customHeight="1" x14ac:dyDescent="0.3">
      <c r="H488" s="3"/>
    </row>
    <row r="489" spans="8:8" ht="12.75" customHeight="1" x14ac:dyDescent="0.3">
      <c r="H489" s="3"/>
    </row>
    <row r="490" spans="8:8" ht="12.75" customHeight="1" x14ac:dyDescent="0.3">
      <c r="H490" s="3"/>
    </row>
    <row r="491" spans="8:8" ht="12.75" customHeight="1" x14ac:dyDescent="0.3">
      <c r="H491" s="3"/>
    </row>
    <row r="492" spans="8:8" ht="12.75" customHeight="1" x14ac:dyDescent="0.3">
      <c r="H492" s="3"/>
    </row>
    <row r="493" spans="8:8" ht="12.75" customHeight="1" x14ac:dyDescent="0.3">
      <c r="H493" s="3"/>
    </row>
    <row r="494" spans="8:8" ht="12.75" customHeight="1" x14ac:dyDescent="0.3">
      <c r="H494" s="3"/>
    </row>
    <row r="495" spans="8:8" ht="12.75" customHeight="1" x14ac:dyDescent="0.3">
      <c r="H495" s="3"/>
    </row>
    <row r="496" spans="8:8" ht="12.75" customHeight="1" x14ac:dyDescent="0.3">
      <c r="H496" s="3"/>
    </row>
    <row r="497" spans="8:8" ht="12.75" customHeight="1" x14ac:dyDescent="0.3">
      <c r="H497" s="3"/>
    </row>
    <row r="498" spans="8:8" ht="12.75" customHeight="1" x14ac:dyDescent="0.3">
      <c r="H498" s="3"/>
    </row>
    <row r="499" spans="8:8" ht="12.75" customHeight="1" x14ac:dyDescent="0.3">
      <c r="H499" s="3"/>
    </row>
    <row r="500" spans="8:8" ht="12.75" customHeight="1" x14ac:dyDescent="0.3">
      <c r="H500" s="3"/>
    </row>
    <row r="501" spans="8:8" ht="12.75" customHeight="1" x14ac:dyDescent="0.3">
      <c r="H501" s="3"/>
    </row>
    <row r="502" spans="8:8" ht="12.75" customHeight="1" x14ac:dyDescent="0.3">
      <c r="H502" s="3"/>
    </row>
    <row r="503" spans="8:8" ht="12.75" customHeight="1" x14ac:dyDescent="0.3">
      <c r="H503" s="3"/>
    </row>
    <row r="504" spans="8:8" ht="12.75" customHeight="1" x14ac:dyDescent="0.3">
      <c r="H504" s="3"/>
    </row>
    <row r="505" spans="8:8" ht="12.75" customHeight="1" x14ac:dyDescent="0.3">
      <c r="H505" s="3"/>
    </row>
    <row r="506" spans="8:8" ht="12.75" customHeight="1" x14ac:dyDescent="0.3">
      <c r="H506" s="3"/>
    </row>
    <row r="507" spans="8:8" ht="12.75" customHeight="1" x14ac:dyDescent="0.3">
      <c r="H507" s="3"/>
    </row>
    <row r="508" spans="8:8" ht="12.75" customHeight="1" x14ac:dyDescent="0.3">
      <c r="H508" s="3"/>
    </row>
    <row r="509" spans="8:8" ht="12.75" customHeight="1" x14ac:dyDescent="0.3">
      <c r="H509" s="3"/>
    </row>
    <row r="510" spans="8:8" ht="12.75" customHeight="1" x14ac:dyDescent="0.3">
      <c r="H510" s="3"/>
    </row>
    <row r="511" spans="8:8" ht="12.75" customHeight="1" x14ac:dyDescent="0.3">
      <c r="H511" s="3"/>
    </row>
    <row r="512" spans="8:8" ht="12.75" customHeight="1" x14ac:dyDescent="0.3">
      <c r="H512" s="3"/>
    </row>
    <row r="513" spans="8:8" ht="12.75" customHeight="1" x14ac:dyDescent="0.3">
      <c r="H513" s="3"/>
    </row>
    <row r="514" spans="8:8" ht="12.75" customHeight="1" x14ac:dyDescent="0.3">
      <c r="H514" s="3"/>
    </row>
    <row r="515" spans="8:8" ht="12.75" customHeight="1" x14ac:dyDescent="0.3">
      <c r="H515" s="3"/>
    </row>
    <row r="516" spans="8:8" ht="12.75" customHeight="1" x14ac:dyDescent="0.3">
      <c r="H516" s="3"/>
    </row>
    <row r="517" spans="8:8" ht="12.75" customHeight="1" x14ac:dyDescent="0.3">
      <c r="H517" s="3"/>
    </row>
    <row r="518" spans="8:8" ht="12.75" customHeight="1" x14ac:dyDescent="0.3">
      <c r="H518" s="3"/>
    </row>
    <row r="519" spans="8:8" ht="12.75" customHeight="1" x14ac:dyDescent="0.3">
      <c r="H519" s="3"/>
    </row>
    <row r="520" spans="8:8" ht="12.75" customHeight="1" x14ac:dyDescent="0.3">
      <c r="H520" s="3"/>
    </row>
    <row r="521" spans="8:8" ht="12.75" customHeight="1" x14ac:dyDescent="0.3">
      <c r="H521" s="3"/>
    </row>
    <row r="522" spans="8:8" ht="12.75" customHeight="1" x14ac:dyDescent="0.3">
      <c r="H522" s="3"/>
    </row>
    <row r="523" spans="8:8" ht="12.75" customHeight="1" x14ac:dyDescent="0.3">
      <c r="H523" s="3"/>
    </row>
    <row r="524" spans="8:8" ht="12.75" customHeight="1" x14ac:dyDescent="0.3">
      <c r="H524" s="3"/>
    </row>
    <row r="525" spans="8:8" ht="12.75" customHeight="1" x14ac:dyDescent="0.3">
      <c r="H525" s="3"/>
    </row>
    <row r="526" spans="8:8" ht="12.75" customHeight="1" x14ac:dyDescent="0.3">
      <c r="H526" s="3"/>
    </row>
    <row r="527" spans="8:8" ht="12.75" customHeight="1" x14ac:dyDescent="0.3">
      <c r="H527" s="3"/>
    </row>
    <row r="528" spans="8:8" ht="12.75" customHeight="1" x14ac:dyDescent="0.3">
      <c r="H528" s="3"/>
    </row>
    <row r="529" spans="8:8" ht="12.75" customHeight="1" x14ac:dyDescent="0.3">
      <c r="H529" s="3"/>
    </row>
    <row r="530" spans="8:8" ht="12.75" customHeight="1" x14ac:dyDescent="0.3">
      <c r="H530" s="3"/>
    </row>
    <row r="531" spans="8:8" ht="12.75" customHeight="1" x14ac:dyDescent="0.3">
      <c r="H531" s="3"/>
    </row>
    <row r="532" spans="8:8" ht="12.75" customHeight="1" x14ac:dyDescent="0.3">
      <c r="H532" s="3"/>
    </row>
    <row r="533" spans="8:8" ht="12.75" customHeight="1" x14ac:dyDescent="0.3">
      <c r="H533" s="3"/>
    </row>
    <row r="534" spans="8:8" ht="12.75" customHeight="1" x14ac:dyDescent="0.3">
      <c r="H534" s="3"/>
    </row>
    <row r="535" spans="8:8" ht="12.75" customHeight="1" x14ac:dyDescent="0.3">
      <c r="H535" s="3"/>
    </row>
    <row r="536" spans="8:8" ht="12.75" customHeight="1" x14ac:dyDescent="0.3">
      <c r="H536" s="3"/>
    </row>
    <row r="537" spans="8:8" ht="12.75" customHeight="1" x14ac:dyDescent="0.3">
      <c r="H537" s="3"/>
    </row>
    <row r="538" spans="8:8" ht="12.75" customHeight="1" x14ac:dyDescent="0.3">
      <c r="H538" s="3"/>
    </row>
    <row r="539" spans="8:8" ht="12.75" customHeight="1" x14ac:dyDescent="0.3">
      <c r="H539" s="3"/>
    </row>
    <row r="540" spans="8:8" ht="12.75" customHeight="1" x14ac:dyDescent="0.3">
      <c r="H540" s="3"/>
    </row>
    <row r="541" spans="8:8" ht="12.75" customHeight="1" x14ac:dyDescent="0.3">
      <c r="H541" s="3"/>
    </row>
    <row r="542" spans="8:8" ht="12.75" customHeight="1" x14ac:dyDescent="0.3">
      <c r="H542" s="3"/>
    </row>
    <row r="543" spans="8:8" ht="12.75" customHeight="1" x14ac:dyDescent="0.3">
      <c r="H543" s="3"/>
    </row>
    <row r="544" spans="8:8" ht="12.75" customHeight="1" x14ac:dyDescent="0.3">
      <c r="H544" s="3"/>
    </row>
    <row r="545" spans="8:8" ht="12.75" customHeight="1" x14ac:dyDescent="0.3">
      <c r="H545" s="3"/>
    </row>
    <row r="546" spans="8:8" ht="12.75" customHeight="1" x14ac:dyDescent="0.3">
      <c r="H546" s="3"/>
    </row>
    <row r="547" spans="8:8" ht="12.75" customHeight="1" x14ac:dyDescent="0.3">
      <c r="H547" s="3"/>
    </row>
    <row r="548" spans="8:8" ht="12.75" customHeight="1" x14ac:dyDescent="0.3">
      <c r="H548" s="3"/>
    </row>
    <row r="549" spans="8:8" ht="12.75" customHeight="1" x14ac:dyDescent="0.3">
      <c r="H549" s="3"/>
    </row>
    <row r="550" spans="8:8" ht="12.75" customHeight="1" x14ac:dyDescent="0.3">
      <c r="H550" s="3"/>
    </row>
    <row r="551" spans="8:8" ht="12.75" customHeight="1" x14ac:dyDescent="0.3">
      <c r="H551" s="3"/>
    </row>
    <row r="552" spans="8:8" ht="12.75" customHeight="1" x14ac:dyDescent="0.3">
      <c r="H552" s="3"/>
    </row>
    <row r="553" spans="8:8" ht="12.75" customHeight="1" x14ac:dyDescent="0.3">
      <c r="H553" s="3"/>
    </row>
    <row r="554" spans="8:8" ht="12.75" customHeight="1" x14ac:dyDescent="0.3">
      <c r="H554" s="3"/>
    </row>
    <row r="555" spans="8:8" ht="12.75" customHeight="1" x14ac:dyDescent="0.3">
      <c r="H555" s="3"/>
    </row>
    <row r="556" spans="8:8" ht="12.75" customHeight="1" x14ac:dyDescent="0.3">
      <c r="H556" s="3"/>
    </row>
    <row r="557" spans="8:8" ht="12.75" customHeight="1" x14ac:dyDescent="0.3">
      <c r="H557" s="3"/>
    </row>
    <row r="558" spans="8:8" ht="12.75" customHeight="1" x14ac:dyDescent="0.3">
      <c r="H558" s="3"/>
    </row>
    <row r="559" spans="8:8" ht="12.75" customHeight="1" x14ac:dyDescent="0.3">
      <c r="H559" s="3"/>
    </row>
    <row r="560" spans="8:8" ht="12.75" customHeight="1" x14ac:dyDescent="0.3">
      <c r="H560" s="3"/>
    </row>
    <row r="561" spans="8:8" ht="12.75" customHeight="1" x14ac:dyDescent="0.3">
      <c r="H561" s="3"/>
    </row>
    <row r="562" spans="8:8" ht="12.75" customHeight="1" x14ac:dyDescent="0.3">
      <c r="H562" s="3"/>
    </row>
    <row r="563" spans="8:8" ht="12.75" customHeight="1" x14ac:dyDescent="0.3">
      <c r="H563" s="3"/>
    </row>
    <row r="564" spans="8:8" ht="12.75" customHeight="1" x14ac:dyDescent="0.3">
      <c r="H564" s="3"/>
    </row>
    <row r="565" spans="8:8" ht="12.75" customHeight="1" x14ac:dyDescent="0.3">
      <c r="H565" s="3"/>
    </row>
    <row r="566" spans="8:8" ht="12.75" customHeight="1" x14ac:dyDescent="0.3">
      <c r="H566" s="3"/>
    </row>
    <row r="567" spans="8:8" ht="12.75" customHeight="1" x14ac:dyDescent="0.3">
      <c r="H567" s="3"/>
    </row>
    <row r="568" spans="8:8" ht="12.75" customHeight="1" x14ac:dyDescent="0.3">
      <c r="H568" s="3"/>
    </row>
    <row r="569" spans="8:8" ht="12.75" customHeight="1" x14ac:dyDescent="0.3">
      <c r="H569" s="3"/>
    </row>
    <row r="570" spans="8:8" ht="12.75" customHeight="1" x14ac:dyDescent="0.3">
      <c r="H570" s="3"/>
    </row>
    <row r="571" spans="8:8" ht="12.75" customHeight="1" x14ac:dyDescent="0.3">
      <c r="H571" s="3"/>
    </row>
    <row r="572" spans="8:8" ht="12.75" customHeight="1" x14ac:dyDescent="0.3">
      <c r="H572" s="3"/>
    </row>
    <row r="573" spans="8:8" ht="12.75" customHeight="1" x14ac:dyDescent="0.3">
      <c r="H573" s="3"/>
    </row>
    <row r="574" spans="8:8" ht="12.75" customHeight="1" x14ac:dyDescent="0.3">
      <c r="H574" s="3"/>
    </row>
    <row r="575" spans="8:8" ht="12.75" customHeight="1" x14ac:dyDescent="0.3">
      <c r="H575" s="3"/>
    </row>
    <row r="576" spans="8:8" ht="12.75" customHeight="1" x14ac:dyDescent="0.3">
      <c r="H576" s="3"/>
    </row>
    <row r="577" spans="8:8" ht="12.75" customHeight="1" x14ac:dyDescent="0.3">
      <c r="H577" s="3"/>
    </row>
    <row r="578" spans="8:8" ht="12.75" customHeight="1" x14ac:dyDescent="0.3">
      <c r="H578" s="3"/>
    </row>
    <row r="579" spans="8:8" ht="12.75" customHeight="1" x14ac:dyDescent="0.3">
      <c r="H579" s="3"/>
    </row>
    <row r="580" spans="8:8" ht="12.75" customHeight="1" x14ac:dyDescent="0.3">
      <c r="H580" s="3"/>
    </row>
    <row r="581" spans="8:8" ht="12.75" customHeight="1" x14ac:dyDescent="0.3">
      <c r="H581" s="3"/>
    </row>
    <row r="582" spans="8:8" ht="12.75" customHeight="1" x14ac:dyDescent="0.3">
      <c r="H582" s="3"/>
    </row>
    <row r="583" spans="8:8" ht="12.75" customHeight="1" x14ac:dyDescent="0.3">
      <c r="H583" s="3"/>
    </row>
    <row r="584" spans="8:8" ht="12.75" customHeight="1" x14ac:dyDescent="0.3">
      <c r="H584" s="3"/>
    </row>
    <row r="585" spans="8:8" ht="12.75" customHeight="1" x14ac:dyDescent="0.3">
      <c r="H585" s="3"/>
    </row>
    <row r="586" spans="8:8" ht="12.75" customHeight="1" x14ac:dyDescent="0.3">
      <c r="H586" s="3"/>
    </row>
    <row r="587" spans="8:8" ht="12.75" customHeight="1" x14ac:dyDescent="0.3">
      <c r="H587" s="3"/>
    </row>
    <row r="588" spans="8:8" ht="12.75" customHeight="1" x14ac:dyDescent="0.3">
      <c r="H588" s="3"/>
    </row>
    <row r="589" spans="8:8" ht="12.75" customHeight="1" x14ac:dyDescent="0.3">
      <c r="H589" s="3"/>
    </row>
    <row r="590" spans="8:8" ht="12.75" customHeight="1" x14ac:dyDescent="0.3">
      <c r="H590" s="3"/>
    </row>
    <row r="591" spans="8:8" ht="12.75" customHeight="1" x14ac:dyDescent="0.3">
      <c r="H591" s="3"/>
    </row>
    <row r="592" spans="8:8" ht="12.75" customHeight="1" x14ac:dyDescent="0.3">
      <c r="H592" s="3"/>
    </row>
    <row r="593" spans="8:8" ht="12.75" customHeight="1" x14ac:dyDescent="0.3">
      <c r="H593" s="3"/>
    </row>
    <row r="594" spans="8:8" ht="12.75" customHeight="1" x14ac:dyDescent="0.3">
      <c r="H594" s="3"/>
    </row>
    <row r="595" spans="8:8" ht="12.75" customHeight="1" x14ac:dyDescent="0.3">
      <c r="H595" s="3"/>
    </row>
    <row r="596" spans="8:8" ht="12.75" customHeight="1" x14ac:dyDescent="0.3">
      <c r="H596" s="3"/>
    </row>
    <row r="597" spans="8:8" ht="12.75" customHeight="1" x14ac:dyDescent="0.3">
      <c r="H597" s="3"/>
    </row>
    <row r="598" spans="8:8" ht="12.75" customHeight="1" x14ac:dyDescent="0.3">
      <c r="H598" s="3"/>
    </row>
    <row r="599" spans="8:8" ht="12.75" customHeight="1" x14ac:dyDescent="0.3">
      <c r="H599" s="3"/>
    </row>
    <row r="600" spans="8:8" ht="12.75" customHeight="1" x14ac:dyDescent="0.3">
      <c r="H600" s="3"/>
    </row>
    <row r="601" spans="8:8" ht="12.75" customHeight="1" x14ac:dyDescent="0.3">
      <c r="H601" s="3"/>
    </row>
    <row r="602" spans="8:8" ht="12.75" customHeight="1" x14ac:dyDescent="0.3">
      <c r="H602" s="3"/>
    </row>
    <row r="603" spans="8:8" ht="12.75" customHeight="1" x14ac:dyDescent="0.3">
      <c r="H603" s="3"/>
    </row>
    <row r="604" spans="8:8" ht="12.75" customHeight="1" x14ac:dyDescent="0.3">
      <c r="H604" s="3"/>
    </row>
    <row r="605" spans="8:8" ht="12.75" customHeight="1" x14ac:dyDescent="0.3">
      <c r="H605" s="3"/>
    </row>
    <row r="606" spans="8:8" ht="12.75" customHeight="1" x14ac:dyDescent="0.3">
      <c r="H606" s="3"/>
    </row>
    <row r="607" spans="8:8" ht="12.75" customHeight="1" x14ac:dyDescent="0.3">
      <c r="H607" s="3"/>
    </row>
    <row r="608" spans="8:8" ht="12.75" customHeight="1" x14ac:dyDescent="0.3">
      <c r="H608" s="3"/>
    </row>
    <row r="609" spans="8:8" ht="12.75" customHeight="1" x14ac:dyDescent="0.3">
      <c r="H609" s="3"/>
    </row>
    <row r="610" spans="8:8" ht="12.75" customHeight="1" x14ac:dyDescent="0.3">
      <c r="H610" s="3"/>
    </row>
    <row r="611" spans="8:8" ht="12.75" customHeight="1" x14ac:dyDescent="0.3">
      <c r="H611" s="3"/>
    </row>
    <row r="612" spans="8:8" ht="12.75" customHeight="1" x14ac:dyDescent="0.3">
      <c r="H612" s="3"/>
    </row>
    <row r="613" spans="8:8" ht="12.75" customHeight="1" x14ac:dyDescent="0.3">
      <c r="H613" s="3"/>
    </row>
    <row r="614" spans="8:8" ht="12.75" customHeight="1" x14ac:dyDescent="0.3">
      <c r="H614" s="3"/>
    </row>
    <row r="615" spans="8:8" ht="12.75" customHeight="1" x14ac:dyDescent="0.3">
      <c r="H615" s="3"/>
    </row>
    <row r="616" spans="8:8" ht="12.75" customHeight="1" x14ac:dyDescent="0.3">
      <c r="H616" s="3"/>
    </row>
    <row r="617" spans="8:8" ht="12.75" customHeight="1" x14ac:dyDescent="0.3">
      <c r="H617" s="3"/>
    </row>
    <row r="618" spans="8:8" ht="12.75" customHeight="1" x14ac:dyDescent="0.3">
      <c r="H618" s="3"/>
    </row>
    <row r="619" spans="8:8" ht="12.75" customHeight="1" x14ac:dyDescent="0.3">
      <c r="H619" s="3"/>
    </row>
    <row r="620" spans="8:8" ht="12.75" customHeight="1" x14ac:dyDescent="0.3">
      <c r="H620" s="3"/>
    </row>
    <row r="621" spans="8:8" ht="12.75" customHeight="1" x14ac:dyDescent="0.3">
      <c r="H621" s="3"/>
    </row>
    <row r="622" spans="8:8" ht="12.75" customHeight="1" x14ac:dyDescent="0.3">
      <c r="H622" s="3"/>
    </row>
    <row r="623" spans="8:8" ht="12.75" customHeight="1" x14ac:dyDescent="0.3">
      <c r="H623" s="3"/>
    </row>
    <row r="624" spans="8:8" ht="12.75" customHeight="1" x14ac:dyDescent="0.3">
      <c r="H624" s="3"/>
    </row>
    <row r="625" spans="8:8" ht="12.75" customHeight="1" x14ac:dyDescent="0.3">
      <c r="H625" s="3"/>
    </row>
    <row r="626" spans="8:8" ht="12.75" customHeight="1" x14ac:dyDescent="0.3">
      <c r="H626" s="3"/>
    </row>
    <row r="627" spans="8:8" ht="12.75" customHeight="1" x14ac:dyDescent="0.3">
      <c r="H627" s="3"/>
    </row>
    <row r="628" spans="8:8" ht="12.75" customHeight="1" x14ac:dyDescent="0.3">
      <c r="H628" s="3"/>
    </row>
    <row r="629" spans="8:8" ht="12.75" customHeight="1" x14ac:dyDescent="0.3">
      <c r="H629" s="3"/>
    </row>
    <row r="630" spans="8:8" ht="12.75" customHeight="1" x14ac:dyDescent="0.3">
      <c r="H630" s="3"/>
    </row>
    <row r="631" spans="8:8" ht="12.75" customHeight="1" x14ac:dyDescent="0.3">
      <c r="H631" s="3"/>
    </row>
    <row r="632" spans="8:8" ht="12.75" customHeight="1" x14ac:dyDescent="0.3">
      <c r="H632" s="3"/>
    </row>
    <row r="633" spans="8:8" ht="12.75" customHeight="1" x14ac:dyDescent="0.3">
      <c r="H633" s="3"/>
    </row>
    <row r="634" spans="8:8" ht="12.75" customHeight="1" x14ac:dyDescent="0.3">
      <c r="H634" s="3"/>
    </row>
    <row r="635" spans="8:8" ht="12.75" customHeight="1" x14ac:dyDescent="0.3">
      <c r="H635" s="3"/>
    </row>
    <row r="636" spans="8:8" ht="12.75" customHeight="1" x14ac:dyDescent="0.3">
      <c r="H636" s="3"/>
    </row>
    <row r="637" spans="8:8" ht="12.75" customHeight="1" x14ac:dyDescent="0.3">
      <c r="H637" s="3"/>
    </row>
    <row r="638" spans="8:8" ht="12.75" customHeight="1" x14ac:dyDescent="0.3">
      <c r="H638" s="3"/>
    </row>
    <row r="639" spans="8:8" ht="12.75" customHeight="1" x14ac:dyDescent="0.3">
      <c r="H639" s="3"/>
    </row>
    <row r="640" spans="8:8" ht="12.75" customHeight="1" x14ac:dyDescent="0.3">
      <c r="H640" s="3"/>
    </row>
    <row r="641" spans="8:8" ht="12.75" customHeight="1" x14ac:dyDescent="0.3">
      <c r="H641" s="3"/>
    </row>
    <row r="642" spans="8:8" ht="12.75" customHeight="1" x14ac:dyDescent="0.3">
      <c r="H642" s="3"/>
    </row>
    <row r="643" spans="8:8" ht="12.75" customHeight="1" x14ac:dyDescent="0.3">
      <c r="H643" s="3"/>
    </row>
    <row r="644" spans="8:8" ht="12.75" customHeight="1" x14ac:dyDescent="0.3">
      <c r="H644" s="3"/>
    </row>
    <row r="645" spans="8:8" ht="12.75" customHeight="1" x14ac:dyDescent="0.3">
      <c r="H645" s="3"/>
    </row>
    <row r="646" spans="8:8" ht="12.75" customHeight="1" x14ac:dyDescent="0.3">
      <c r="H646" s="3"/>
    </row>
    <row r="647" spans="8:8" ht="12.75" customHeight="1" x14ac:dyDescent="0.3">
      <c r="H647" s="3"/>
    </row>
    <row r="648" spans="8:8" ht="12.75" customHeight="1" x14ac:dyDescent="0.3">
      <c r="H648" s="3"/>
    </row>
    <row r="649" spans="8:8" ht="12.75" customHeight="1" x14ac:dyDescent="0.3">
      <c r="H649" s="3"/>
    </row>
    <row r="650" spans="8:8" ht="12.75" customHeight="1" x14ac:dyDescent="0.3">
      <c r="H650" s="3"/>
    </row>
    <row r="651" spans="8:8" ht="12.75" customHeight="1" x14ac:dyDescent="0.3">
      <c r="H651" s="3"/>
    </row>
    <row r="652" spans="8:8" ht="12.75" customHeight="1" x14ac:dyDescent="0.3">
      <c r="H652" s="3"/>
    </row>
    <row r="653" spans="8:8" ht="12.75" customHeight="1" x14ac:dyDescent="0.3">
      <c r="H653" s="3"/>
    </row>
    <row r="654" spans="8:8" ht="12.75" customHeight="1" x14ac:dyDescent="0.3">
      <c r="H654" s="3"/>
    </row>
    <row r="655" spans="8:8" ht="12.75" customHeight="1" x14ac:dyDescent="0.3">
      <c r="H655" s="3"/>
    </row>
    <row r="656" spans="8:8" ht="12.75" customHeight="1" x14ac:dyDescent="0.3">
      <c r="H656" s="3"/>
    </row>
    <row r="657" spans="8:8" ht="12.75" customHeight="1" x14ac:dyDescent="0.3">
      <c r="H657" s="3"/>
    </row>
    <row r="658" spans="8:8" ht="12.75" customHeight="1" x14ac:dyDescent="0.3">
      <c r="H658" s="3"/>
    </row>
    <row r="659" spans="8:8" ht="12.75" customHeight="1" x14ac:dyDescent="0.3">
      <c r="H659" s="3"/>
    </row>
    <row r="660" spans="8:8" ht="12.75" customHeight="1" x14ac:dyDescent="0.3">
      <c r="H660" s="3"/>
    </row>
    <row r="661" spans="8:8" ht="12.75" customHeight="1" x14ac:dyDescent="0.3">
      <c r="H661" s="3"/>
    </row>
    <row r="662" spans="8:8" ht="12.75" customHeight="1" x14ac:dyDescent="0.3">
      <c r="H662" s="3"/>
    </row>
    <row r="663" spans="8:8" ht="12.75" customHeight="1" x14ac:dyDescent="0.3">
      <c r="H663" s="3"/>
    </row>
    <row r="664" spans="8:8" ht="12.75" customHeight="1" x14ac:dyDescent="0.3">
      <c r="H664" s="3"/>
    </row>
    <row r="665" spans="8:8" ht="12.75" customHeight="1" x14ac:dyDescent="0.3">
      <c r="H665" s="3"/>
    </row>
    <row r="666" spans="8:8" ht="12.75" customHeight="1" x14ac:dyDescent="0.3">
      <c r="H666" s="3"/>
    </row>
    <row r="667" spans="8:8" ht="12.75" customHeight="1" x14ac:dyDescent="0.3">
      <c r="H667" s="3"/>
    </row>
    <row r="668" spans="8:8" ht="12.75" customHeight="1" x14ac:dyDescent="0.3">
      <c r="H668" s="3"/>
    </row>
    <row r="669" spans="8:8" ht="12.75" customHeight="1" x14ac:dyDescent="0.3">
      <c r="H669" s="3"/>
    </row>
    <row r="670" spans="8:8" ht="12.75" customHeight="1" x14ac:dyDescent="0.3">
      <c r="H670" s="3"/>
    </row>
    <row r="671" spans="8:8" ht="12.75" customHeight="1" x14ac:dyDescent="0.3">
      <c r="H671" s="3"/>
    </row>
    <row r="672" spans="8:8" ht="12.75" customHeight="1" x14ac:dyDescent="0.3">
      <c r="H672" s="3"/>
    </row>
    <row r="673" spans="8:8" ht="12.75" customHeight="1" x14ac:dyDescent="0.3">
      <c r="H673" s="3"/>
    </row>
    <row r="674" spans="8:8" ht="12.75" customHeight="1" x14ac:dyDescent="0.3">
      <c r="H674" s="3"/>
    </row>
    <row r="675" spans="8:8" ht="12.75" customHeight="1" x14ac:dyDescent="0.3">
      <c r="H675" s="3"/>
    </row>
    <row r="676" spans="8:8" ht="12.75" customHeight="1" x14ac:dyDescent="0.3">
      <c r="H676" s="3"/>
    </row>
    <row r="677" spans="8:8" ht="12.75" customHeight="1" x14ac:dyDescent="0.3">
      <c r="H677" s="3"/>
    </row>
    <row r="678" spans="8:8" ht="12.75" customHeight="1" x14ac:dyDescent="0.3">
      <c r="H678" s="3"/>
    </row>
    <row r="679" spans="8:8" ht="12.75" customHeight="1" x14ac:dyDescent="0.3">
      <c r="H679" s="3"/>
    </row>
    <row r="680" spans="8:8" ht="12.75" customHeight="1" x14ac:dyDescent="0.3">
      <c r="H680" s="3"/>
    </row>
    <row r="681" spans="8:8" ht="12.75" customHeight="1" x14ac:dyDescent="0.3">
      <c r="H681" s="3"/>
    </row>
    <row r="682" spans="8:8" ht="12.75" customHeight="1" x14ac:dyDescent="0.3">
      <c r="H682" s="3"/>
    </row>
    <row r="683" spans="8:8" ht="12.75" customHeight="1" x14ac:dyDescent="0.3">
      <c r="H683" s="3"/>
    </row>
    <row r="684" spans="8:8" ht="12.75" customHeight="1" x14ac:dyDescent="0.3">
      <c r="H684" s="3"/>
    </row>
    <row r="685" spans="8:8" ht="12.75" customHeight="1" x14ac:dyDescent="0.3">
      <c r="H685" s="3"/>
    </row>
    <row r="686" spans="8:8" ht="12.75" customHeight="1" x14ac:dyDescent="0.3">
      <c r="H686" s="3"/>
    </row>
    <row r="687" spans="8:8" ht="12.75" customHeight="1" x14ac:dyDescent="0.3">
      <c r="H687" s="3"/>
    </row>
    <row r="688" spans="8:8" ht="12.75" customHeight="1" x14ac:dyDescent="0.3">
      <c r="H688" s="3"/>
    </row>
    <row r="689" spans="8:8" ht="12.75" customHeight="1" x14ac:dyDescent="0.3">
      <c r="H689" s="3"/>
    </row>
    <row r="690" spans="8:8" ht="12.75" customHeight="1" x14ac:dyDescent="0.3">
      <c r="H690" s="3"/>
    </row>
    <row r="691" spans="8:8" ht="12.75" customHeight="1" x14ac:dyDescent="0.3">
      <c r="H691" s="3"/>
    </row>
    <row r="692" spans="8:8" ht="12.75" customHeight="1" x14ac:dyDescent="0.3">
      <c r="H692" s="3"/>
    </row>
    <row r="693" spans="8:8" ht="12.75" customHeight="1" x14ac:dyDescent="0.3">
      <c r="H693" s="3"/>
    </row>
    <row r="694" spans="8:8" ht="12.75" customHeight="1" x14ac:dyDescent="0.3">
      <c r="H694" s="3"/>
    </row>
    <row r="695" spans="8:8" ht="12.75" customHeight="1" x14ac:dyDescent="0.3">
      <c r="H695" s="3"/>
    </row>
    <row r="696" spans="8:8" ht="12.75" customHeight="1" x14ac:dyDescent="0.3">
      <c r="H696" s="3"/>
    </row>
    <row r="697" spans="8:8" ht="12.75" customHeight="1" x14ac:dyDescent="0.3">
      <c r="H697" s="3"/>
    </row>
    <row r="698" spans="8:8" ht="12.75" customHeight="1" x14ac:dyDescent="0.3">
      <c r="H698" s="3"/>
    </row>
    <row r="699" spans="8:8" ht="12.75" customHeight="1" x14ac:dyDescent="0.3">
      <c r="H699" s="3"/>
    </row>
    <row r="700" spans="8:8" ht="12.75" customHeight="1" x14ac:dyDescent="0.3">
      <c r="H700" s="3"/>
    </row>
    <row r="701" spans="8:8" ht="12.75" customHeight="1" x14ac:dyDescent="0.3">
      <c r="H701" s="3"/>
    </row>
    <row r="702" spans="8:8" ht="12.75" customHeight="1" x14ac:dyDescent="0.3">
      <c r="H702" s="3"/>
    </row>
    <row r="703" spans="8:8" ht="12.75" customHeight="1" x14ac:dyDescent="0.3">
      <c r="H703" s="3"/>
    </row>
    <row r="704" spans="8:8" ht="12.75" customHeight="1" x14ac:dyDescent="0.3">
      <c r="H704" s="3"/>
    </row>
    <row r="705" spans="8:8" ht="12.75" customHeight="1" x14ac:dyDescent="0.3">
      <c r="H705" s="3"/>
    </row>
    <row r="706" spans="8:8" ht="12.75" customHeight="1" x14ac:dyDescent="0.3">
      <c r="H706" s="3"/>
    </row>
    <row r="707" spans="8:8" ht="12.75" customHeight="1" x14ac:dyDescent="0.3">
      <c r="H707" s="3"/>
    </row>
    <row r="708" spans="8:8" ht="12.75" customHeight="1" x14ac:dyDescent="0.3">
      <c r="H708" s="3"/>
    </row>
    <row r="709" spans="8:8" ht="12.75" customHeight="1" x14ac:dyDescent="0.3">
      <c r="H709" s="3"/>
    </row>
    <row r="710" spans="8:8" ht="12.75" customHeight="1" x14ac:dyDescent="0.3">
      <c r="H710" s="3"/>
    </row>
    <row r="711" spans="8:8" ht="12.75" customHeight="1" x14ac:dyDescent="0.3">
      <c r="H711" s="3"/>
    </row>
    <row r="712" spans="8:8" ht="12.75" customHeight="1" x14ac:dyDescent="0.3">
      <c r="H712" s="3"/>
    </row>
    <row r="713" spans="8:8" ht="12.75" customHeight="1" x14ac:dyDescent="0.3">
      <c r="H713" s="3"/>
    </row>
    <row r="714" spans="8:8" ht="12.75" customHeight="1" x14ac:dyDescent="0.3">
      <c r="H714" s="3"/>
    </row>
    <row r="715" spans="8:8" ht="12.75" customHeight="1" x14ac:dyDescent="0.3">
      <c r="H715" s="3"/>
    </row>
    <row r="716" spans="8:8" ht="12.75" customHeight="1" x14ac:dyDescent="0.3">
      <c r="H716" s="3"/>
    </row>
    <row r="717" spans="8:8" ht="12.75" customHeight="1" x14ac:dyDescent="0.3">
      <c r="H717" s="3"/>
    </row>
    <row r="718" spans="8:8" ht="12.75" customHeight="1" x14ac:dyDescent="0.3">
      <c r="H718" s="3"/>
    </row>
    <row r="719" spans="8:8" ht="12.75" customHeight="1" x14ac:dyDescent="0.3">
      <c r="H719" s="3"/>
    </row>
    <row r="720" spans="8:8" ht="12.75" customHeight="1" x14ac:dyDescent="0.3">
      <c r="H720" s="3"/>
    </row>
    <row r="721" spans="8:8" ht="12.75" customHeight="1" x14ac:dyDescent="0.3">
      <c r="H721" s="3"/>
    </row>
    <row r="722" spans="8:8" ht="12.75" customHeight="1" x14ac:dyDescent="0.3">
      <c r="H722" s="3"/>
    </row>
    <row r="723" spans="8:8" ht="12.75" customHeight="1" x14ac:dyDescent="0.3">
      <c r="H723" s="3"/>
    </row>
    <row r="724" spans="8:8" ht="12.75" customHeight="1" x14ac:dyDescent="0.3">
      <c r="H724" s="3"/>
    </row>
    <row r="725" spans="8:8" ht="12.75" customHeight="1" x14ac:dyDescent="0.3">
      <c r="H725" s="3"/>
    </row>
    <row r="726" spans="8:8" ht="12.75" customHeight="1" x14ac:dyDescent="0.3">
      <c r="H726" s="3"/>
    </row>
    <row r="727" spans="8:8" ht="12.75" customHeight="1" x14ac:dyDescent="0.3">
      <c r="H727" s="3"/>
    </row>
    <row r="728" spans="8:8" ht="12.75" customHeight="1" x14ac:dyDescent="0.3">
      <c r="H728" s="3"/>
    </row>
    <row r="729" spans="8:8" ht="12.75" customHeight="1" x14ac:dyDescent="0.3">
      <c r="H729" s="3"/>
    </row>
    <row r="730" spans="8:8" ht="12.75" customHeight="1" x14ac:dyDescent="0.3">
      <c r="H730" s="3"/>
    </row>
    <row r="731" spans="8:8" ht="12.75" customHeight="1" x14ac:dyDescent="0.3">
      <c r="H731" s="3"/>
    </row>
    <row r="732" spans="8:8" ht="12.75" customHeight="1" x14ac:dyDescent="0.3">
      <c r="H732" s="3"/>
    </row>
    <row r="733" spans="8:8" ht="12.75" customHeight="1" x14ac:dyDescent="0.3">
      <c r="H733" s="3"/>
    </row>
    <row r="734" spans="8:8" ht="12.75" customHeight="1" x14ac:dyDescent="0.3">
      <c r="H734" s="3"/>
    </row>
    <row r="735" spans="8:8" ht="12.75" customHeight="1" x14ac:dyDescent="0.3">
      <c r="H735" s="3"/>
    </row>
    <row r="736" spans="8:8" ht="12.75" customHeight="1" x14ac:dyDescent="0.3">
      <c r="H736" s="3"/>
    </row>
    <row r="737" spans="8:8" ht="12.75" customHeight="1" x14ac:dyDescent="0.3">
      <c r="H737" s="3"/>
    </row>
    <row r="738" spans="8:8" ht="12.75" customHeight="1" x14ac:dyDescent="0.3">
      <c r="H738" s="3"/>
    </row>
    <row r="739" spans="8:8" ht="12.75" customHeight="1" x14ac:dyDescent="0.3">
      <c r="H739" s="3"/>
    </row>
    <row r="740" spans="8:8" ht="12.75" customHeight="1" x14ac:dyDescent="0.3">
      <c r="H740" s="3"/>
    </row>
    <row r="741" spans="8:8" ht="12.75" customHeight="1" x14ac:dyDescent="0.3">
      <c r="H741" s="3"/>
    </row>
    <row r="742" spans="8:8" ht="12.75" customHeight="1" x14ac:dyDescent="0.3">
      <c r="H742" s="3"/>
    </row>
    <row r="743" spans="8:8" ht="12.75" customHeight="1" x14ac:dyDescent="0.3">
      <c r="H743" s="3"/>
    </row>
    <row r="744" spans="8:8" ht="12.75" customHeight="1" x14ac:dyDescent="0.3">
      <c r="H744" s="3"/>
    </row>
    <row r="745" spans="8:8" ht="12.75" customHeight="1" x14ac:dyDescent="0.3">
      <c r="H745" s="3"/>
    </row>
    <row r="746" spans="8:8" ht="12.75" customHeight="1" x14ac:dyDescent="0.3">
      <c r="H746" s="3"/>
    </row>
    <row r="747" spans="8:8" ht="12.75" customHeight="1" x14ac:dyDescent="0.3">
      <c r="H747" s="3"/>
    </row>
    <row r="748" spans="8:8" ht="12.75" customHeight="1" x14ac:dyDescent="0.3">
      <c r="H748" s="3"/>
    </row>
    <row r="749" spans="8:8" ht="12.75" customHeight="1" x14ac:dyDescent="0.3">
      <c r="H749" s="3"/>
    </row>
    <row r="750" spans="8:8" ht="12.75" customHeight="1" x14ac:dyDescent="0.3">
      <c r="H750" s="3"/>
    </row>
    <row r="751" spans="8:8" ht="12.75" customHeight="1" x14ac:dyDescent="0.3">
      <c r="H751" s="3"/>
    </row>
    <row r="752" spans="8:8" ht="12.75" customHeight="1" x14ac:dyDescent="0.3">
      <c r="H752" s="3"/>
    </row>
    <row r="753" spans="8:8" ht="12.75" customHeight="1" x14ac:dyDescent="0.3">
      <c r="H753" s="3"/>
    </row>
    <row r="754" spans="8:8" ht="12.75" customHeight="1" x14ac:dyDescent="0.3">
      <c r="H754" s="3"/>
    </row>
    <row r="755" spans="8:8" ht="12.75" customHeight="1" x14ac:dyDescent="0.3">
      <c r="H755" s="3"/>
    </row>
    <row r="756" spans="8:8" ht="12.75" customHeight="1" x14ac:dyDescent="0.3">
      <c r="H756" s="3"/>
    </row>
    <row r="757" spans="8:8" ht="12.75" customHeight="1" x14ac:dyDescent="0.3">
      <c r="H757" s="3"/>
    </row>
    <row r="758" spans="8:8" ht="12.75" customHeight="1" x14ac:dyDescent="0.3">
      <c r="H758" s="3"/>
    </row>
    <row r="759" spans="8:8" ht="12.75" customHeight="1" x14ac:dyDescent="0.3">
      <c r="H759" s="3"/>
    </row>
    <row r="760" spans="8:8" ht="12.75" customHeight="1" x14ac:dyDescent="0.3">
      <c r="H760" s="3"/>
    </row>
    <row r="761" spans="8:8" ht="12.75" customHeight="1" x14ac:dyDescent="0.3">
      <c r="H761" s="3"/>
    </row>
    <row r="762" spans="8:8" ht="12.75" customHeight="1" x14ac:dyDescent="0.3">
      <c r="H762" s="3"/>
    </row>
    <row r="763" spans="8:8" ht="12.75" customHeight="1" x14ac:dyDescent="0.3">
      <c r="H763" s="3"/>
    </row>
    <row r="764" spans="8:8" ht="12.75" customHeight="1" x14ac:dyDescent="0.3">
      <c r="H764" s="3"/>
    </row>
    <row r="765" spans="8:8" ht="12.75" customHeight="1" x14ac:dyDescent="0.3">
      <c r="H765" s="3"/>
    </row>
    <row r="766" spans="8:8" ht="12.75" customHeight="1" x14ac:dyDescent="0.3">
      <c r="H766" s="3"/>
    </row>
    <row r="767" spans="8:8" ht="12.75" customHeight="1" x14ac:dyDescent="0.3">
      <c r="H767" s="3"/>
    </row>
    <row r="768" spans="8:8" ht="12.75" customHeight="1" x14ac:dyDescent="0.3">
      <c r="H768" s="3"/>
    </row>
    <row r="769" spans="8:8" ht="12.75" customHeight="1" x14ac:dyDescent="0.3">
      <c r="H769" s="3"/>
    </row>
    <row r="770" spans="8:8" ht="12.75" customHeight="1" x14ac:dyDescent="0.3">
      <c r="H770" s="3"/>
    </row>
    <row r="771" spans="8:8" ht="12.75" customHeight="1" x14ac:dyDescent="0.3">
      <c r="H771" s="3"/>
    </row>
    <row r="772" spans="8:8" ht="12.75" customHeight="1" x14ac:dyDescent="0.3">
      <c r="H772" s="3"/>
    </row>
    <row r="773" spans="8:8" ht="12.75" customHeight="1" x14ac:dyDescent="0.3">
      <c r="H773" s="3"/>
    </row>
    <row r="774" spans="8:8" ht="12.75" customHeight="1" x14ac:dyDescent="0.3">
      <c r="H774" s="3"/>
    </row>
    <row r="775" spans="8:8" ht="12.75" customHeight="1" x14ac:dyDescent="0.3">
      <c r="H775" s="3"/>
    </row>
    <row r="776" spans="8:8" ht="12.75" customHeight="1" x14ac:dyDescent="0.3">
      <c r="H776" s="3"/>
    </row>
    <row r="777" spans="8:8" ht="12.75" customHeight="1" x14ac:dyDescent="0.3">
      <c r="H777" s="3"/>
    </row>
    <row r="778" spans="8:8" ht="12.75" customHeight="1" x14ac:dyDescent="0.3">
      <c r="H778" s="3"/>
    </row>
    <row r="779" spans="8:8" ht="12.75" customHeight="1" x14ac:dyDescent="0.3">
      <c r="H779" s="3"/>
    </row>
    <row r="780" spans="8:8" ht="12.75" customHeight="1" x14ac:dyDescent="0.3">
      <c r="H780" s="3"/>
    </row>
    <row r="781" spans="8:8" ht="12.75" customHeight="1" x14ac:dyDescent="0.3">
      <c r="H781" s="3"/>
    </row>
    <row r="782" spans="8:8" ht="12.75" customHeight="1" x14ac:dyDescent="0.3">
      <c r="H782" s="3"/>
    </row>
    <row r="783" spans="8:8" ht="12.75" customHeight="1" x14ac:dyDescent="0.3">
      <c r="H783" s="3"/>
    </row>
    <row r="784" spans="8:8" ht="12.75" customHeight="1" x14ac:dyDescent="0.3">
      <c r="H784" s="3"/>
    </row>
    <row r="785" spans="8:8" ht="12.75" customHeight="1" x14ac:dyDescent="0.3">
      <c r="H785" s="3"/>
    </row>
    <row r="786" spans="8:8" ht="12.75" customHeight="1" x14ac:dyDescent="0.3">
      <c r="H786" s="3"/>
    </row>
    <row r="787" spans="8:8" ht="12.75" customHeight="1" x14ac:dyDescent="0.3">
      <c r="H787" s="3"/>
    </row>
    <row r="788" spans="8:8" ht="12.75" customHeight="1" x14ac:dyDescent="0.3">
      <c r="H788" s="3"/>
    </row>
    <row r="789" spans="8:8" ht="12.75" customHeight="1" x14ac:dyDescent="0.3">
      <c r="H789" s="3"/>
    </row>
    <row r="790" spans="8:8" ht="12.75" customHeight="1" x14ac:dyDescent="0.3">
      <c r="H790" s="3"/>
    </row>
    <row r="791" spans="8:8" ht="12.75" customHeight="1" x14ac:dyDescent="0.3">
      <c r="H791" s="3"/>
    </row>
    <row r="792" spans="8:8" ht="12.75" customHeight="1" x14ac:dyDescent="0.3">
      <c r="H792" s="3"/>
    </row>
    <row r="793" spans="8:8" ht="12.75" customHeight="1" x14ac:dyDescent="0.3">
      <c r="H793" s="3"/>
    </row>
    <row r="794" spans="8:8" ht="12.75" customHeight="1" x14ac:dyDescent="0.3">
      <c r="H794" s="3"/>
    </row>
    <row r="795" spans="8:8" ht="12.75" customHeight="1" x14ac:dyDescent="0.3">
      <c r="H795" s="3"/>
    </row>
    <row r="796" spans="8:8" ht="12.75" customHeight="1" x14ac:dyDescent="0.3">
      <c r="H796" s="3"/>
    </row>
    <row r="797" spans="8:8" ht="12.75" customHeight="1" x14ac:dyDescent="0.3">
      <c r="H797" s="3"/>
    </row>
    <row r="798" spans="8:8" ht="12.75" customHeight="1" x14ac:dyDescent="0.3">
      <c r="H798" s="3"/>
    </row>
    <row r="799" spans="8:8" ht="12.75" customHeight="1" x14ac:dyDescent="0.3">
      <c r="H799" s="3"/>
    </row>
    <row r="800" spans="8:8" ht="12.75" customHeight="1" x14ac:dyDescent="0.3">
      <c r="H800" s="3"/>
    </row>
    <row r="801" spans="8:8" ht="12.75" customHeight="1" x14ac:dyDescent="0.3">
      <c r="H801" s="3"/>
    </row>
    <row r="802" spans="8:8" ht="12.75" customHeight="1" x14ac:dyDescent="0.3">
      <c r="H802" s="3"/>
    </row>
    <row r="803" spans="8:8" ht="12.75" customHeight="1" x14ac:dyDescent="0.3">
      <c r="H803" s="3"/>
    </row>
    <row r="804" spans="8:8" ht="12.75" customHeight="1" x14ac:dyDescent="0.3">
      <c r="H804" s="3"/>
    </row>
    <row r="805" spans="8:8" ht="12.75" customHeight="1" x14ac:dyDescent="0.3">
      <c r="H805" s="3"/>
    </row>
    <row r="806" spans="8:8" ht="12.75" customHeight="1" x14ac:dyDescent="0.3">
      <c r="H806" s="3"/>
    </row>
    <row r="807" spans="8:8" ht="12.75" customHeight="1" x14ac:dyDescent="0.3">
      <c r="H807" s="3"/>
    </row>
    <row r="808" spans="8:8" ht="12.75" customHeight="1" x14ac:dyDescent="0.3">
      <c r="H808" s="3"/>
    </row>
    <row r="809" spans="8:8" ht="12.75" customHeight="1" x14ac:dyDescent="0.3">
      <c r="H809" s="3"/>
    </row>
    <row r="810" spans="8:8" ht="12.75" customHeight="1" x14ac:dyDescent="0.3">
      <c r="H810" s="3"/>
    </row>
    <row r="811" spans="8:8" ht="12.75" customHeight="1" x14ac:dyDescent="0.3">
      <c r="H811" s="3"/>
    </row>
    <row r="812" spans="8:8" ht="12.75" customHeight="1" x14ac:dyDescent="0.3">
      <c r="H812" s="3"/>
    </row>
    <row r="813" spans="8:8" ht="12.75" customHeight="1" x14ac:dyDescent="0.3">
      <c r="H813" s="3"/>
    </row>
    <row r="814" spans="8:8" ht="12.75" customHeight="1" x14ac:dyDescent="0.3">
      <c r="H814" s="3"/>
    </row>
    <row r="815" spans="8:8" ht="12.75" customHeight="1" x14ac:dyDescent="0.3">
      <c r="H815" s="3"/>
    </row>
    <row r="816" spans="8:8" ht="12.75" customHeight="1" x14ac:dyDescent="0.3">
      <c r="H816" s="3"/>
    </row>
    <row r="817" spans="8:8" ht="12.75" customHeight="1" x14ac:dyDescent="0.3">
      <c r="H817" s="3"/>
    </row>
    <row r="818" spans="8:8" ht="12.75" customHeight="1" x14ac:dyDescent="0.3">
      <c r="H818" s="3"/>
    </row>
    <row r="819" spans="8:8" ht="12.75" customHeight="1" x14ac:dyDescent="0.3">
      <c r="H819" s="3"/>
    </row>
    <row r="820" spans="8:8" ht="12.75" customHeight="1" x14ac:dyDescent="0.3">
      <c r="H820" s="3"/>
    </row>
    <row r="821" spans="8:8" ht="12.75" customHeight="1" x14ac:dyDescent="0.3">
      <c r="H821" s="3"/>
    </row>
    <row r="822" spans="8:8" ht="12.75" customHeight="1" x14ac:dyDescent="0.3">
      <c r="H822" s="3"/>
    </row>
    <row r="823" spans="8:8" ht="12.75" customHeight="1" x14ac:dyDescent="0.3">
      <c r="H823" s="3"/>
    </row>
    <row r="824" spans="8:8" ht="12.75" customHeight="1" x14ac:dyDescent="0.3">
      <c r="H824" s="3"/>
    </row>
    <row r="825" spans="8:8" ht="12.75" customHeight="1" x14ac:dyDescent="0.3">
      <c r="H825" s="3"/>
    </row>
    <row r="826" spans="8:8" ht="12.75" customHeight="1" x14ac:dyDescent="0.3">
      <c r="H826" s="3"/>
    </row>
    <row r="827" spans="8:8" ht="12.75" customHeight="1" x14ac:dyDescent="0.3">
      <c r="H827" s="3"/>
    </row>
    <row r="828" spans="8:8" ht="12.75" customHeight="1" x14ac:dyDescent="0.3">
      <c r="H828" s="3"/>
    </row>
    <row r="829" spans="8:8" ht="12.75" customHeight="1" x14ac:dyDescent="0.3">
      <c r="H829" s="3"/>
    </row>
    <row r="830" spans="8:8" ht="12.75" customHeight="1" x14ac:dyDescent="0.3">
      <c r="H830" s="3"/>
    </row>
    <row r="831" spans="8:8" ht="12.75" customHeight="1" x14ac:dyDescent="0.3">
      <c r="H831" s="3"/>
    </row>
    <row r="832" spans="8:8" ht="12.75" customHeight="1" x14ac:dyDescent="0.3">
      <c r="H832" s="3"/>
    </row>
    <row r="833" spans="8:8" ht="12.75" customHeight="1" x14ac:dyDescent="0.3">
      <c r="H833" s="3"/>
    </row>
    <row r="834" spans="8:8" ht="12.75" customHeight="1" x14ac:dyDescent="0.3">
      <c r="H834" s="3"/>
    </row>
    <row r="835" spans="8:8" ht="12.75" customHeight="1" x14ac:dyDescent="0.3">
      <c r="H835" s="3"/>
    </row>
    <row r="836" spans="8:8" ht="12.75" customHeight="1" x14ac:dyDescent="0.3">
      <c r="H836" s="3"/>
    </row>
    <row r="837" spans="8:8" ht="12.75" customHeight="1" x14ac:dyDescent="0.3">
      <c r="H837" s="3"/>
    </row>
    <row r="838" spans="8:8" ht="12.75" customHeight="1" x14ac:dyDescent="0.3">
      <c r="H838" s="3"/>
    </row>
    <row r="839" spans="8:8" ht="12.75" customHeight="1" x14ac:dyDescent="0.3">
      <c r="H839" s="3"/>
    </row>
    <row r="840" spans="8:8" ht="12.75" customHeight="1" x14ac:dyDescent="0.3">
      <c r="H840" s="3"/>
    </row>
    <row r="841" spans="8:8" ht="12.75" customHeight="1" x14ac:dyDescent="0.3">
      <c r="H841" s="3"/>
    </row>
    <row r="842" spans="8:8" ht="12.75" customHeight="1" x14ac:dyDescent="0.3">
      <c r="H842" s="3"/>
    </row>
    <row r="843" spans="8:8" ht="12.75" customHeight="1" x14ac:dyDescent="0.3">
      <c r="H843" s="3"/>
    </row>
    <row r="844" spans="8:8" ht="12.75" customHeight="1" x14ac:dyDescent="0.3">
      <c r="H844" s="3"/>
    </row>
    <row r="845" spans="8:8" ht="12.75" customHeight="1" x14ac:dyDescent="0.3">
      <c r="H845" s="3"/>
    </row>
    <row r="846" spans="8:8" ht="12.75" customHeight="1" x14ac:dyDescent="0.3">
      <c r="H846" s="3"/>
    </row>
    <row r="847" spans="8:8" ht="12.75" customHeight="1" x14ac:dyDescent="0.3">
      <c r="H847" s="3"/>
    </row>
    <row r="848" spans="8:8" ht="12.75" customHeight="1" x14ac:dyDescent="0.3">
      <c r="H848" s="3"/>
    </row>
    <row r="849" spans="8:8" ht="12.75" customHeight="1" x14ac:dyDescent="0.3">
      <c r="H849" s="3"/>
    </row>
    <row r="850" spans="8:8" ht="12.75" customHeight="1" x14ac:dyDescent="0.3">
      <c r="H850" s="3"/>
    </row>
    <row r="851" spans="8:8" ht="12.75" customHeight="1" x14ac:dyDescent="0.3">
      <c r="H851" s="3"/>
    </row>
    <row r="852" spans="8:8" ht="12.75" customHeight="1" x14ac:dyDescent="0.3">
      <c r="H852" s="3"/>
    </row>
    <row r="853" spans="8:8" ht="12.75" customHeight="1" x14ac:dyDescent="0.3">
      <c r="H853" s="3"/>
    </row>
    <row r="854" spans="8:8" ht="12.75" customHeight="1" x14ac:dyDescent="0.3">
      <c r="H854" s="3"/>
    </row>
    <row r="855" spans="8:8" ht="12.75" customHeight="1" x14ac:dyDescent="0.3">
      <c r="H855" s="3"/>
    </row>
    <row r="856" spans="8:8" ht="12.75" customHeight="1" x14ac:dyDescent="0.3">
      <c r="H856" s="3"/>
    </row>
    <row r="857" spans="8:8" ht="12.75" customHeight="1" x14ac:dyDescent="0.3">
      <c r="H857" s="3"/>
    </row>
    <row r="858" spans="8:8" ht="12.75" customHeight="1" x14ac:dyDescent="0.3">
      <c r="H858" s="3"/>
    </row>
    <row r="859" spans="8:8" ht="12.75" customHeight="1" x14ac:dyDescent="0.3">
      <c r="H859" s="3"/>
    </row>
    <row r="860" spans="8:8" ht="12.75" customHeight="1" x14ac:dyDescent="0.3">
      <c r="H860" s="3"/>
    </row>
    <row r="861" spans="8:8" ht="12.75" customHeight="1" x14ac:dyDescent="0.3">
      <c r="H861" s="3"/>
    </row>
    <row r="862" spans="8:8" ht="12.75" customHeight="1" x14ac:dyDescent="0.3">
      <c r="H862" s="3"/>
    </row>
    <row r="863" spans="8:8" ht="12.75" customHeight="1" x14ac:dyDescent="0.3">
      <c r="H863" s="3"/>
    </row>
    <row r="864" spans="8:8" ht="12.75" customHeight="1" x14ac:dyDescent="0.3">
      <c r="H864" s="3"/>
    </row>
    <row r="865" spans="8:8" ht="12.75" customHeight="1" x14ac:dyDescent="0.3">
      <c r="H865" s="3"/>
    </row>
    <row r="866" spans="8:8" ht="12.75" customHeight="1" x14ac:dyDescent="0.3">
      <c r="H866" s="3"/>
    </row>
    <row r="867" spans="8:8" ht="12.75" customHeight="1" x14ac:dyDescent="0.3">
      <c r="H867" s="3"/>
    </row>
    <row r="868" spans="8:8" ht="12.75" customHeight="1" x14ac:dyDescent="0.3">
      <c r="H868" s="3"/>
    </row>
    <row r="869" spans="8:8" ht="12.75" customHeight="1" x14ac:dyDescent="0.3">
      <c r="H869" s="3"/>
    </row>
    <row r="870" spans="8:8" ht="12.75" customHeight="1" x14ac:dyDescent="0.3">
      <c r="H870" s="3"/>
    </row>
    <row r="871" spans="8:8" ht="12.75" customHeight="1" x14ac:dyDescent="0.3">
      <c r="H871" s="3"/>
    </row>
    <row r="872" spans="8:8" ht="12.75" customHeight="1" x14ac:dyDescent="0.3">
      <c r="H872" s="3"/>
    </row>
    <row r="873" spans="8:8" ht="12.75" customHeight="1" x14ac:dyDescent="0.3">
      <c r="H873" s="3"/>
    </row>
    <row r="874" spans="8:8" ht="12.75" customHeight="1" x14ac:dyDescent="0.3">
      <c r="H874" s="3"/>
    </row>
    <row r="875" spans="8:8" ht="12.75" customHeight="1" x14ac:dyDescent="0.3">
      <c r="H875" s="3"/>
    </row>
    <row r="876" spans="8:8" ht="12.75" customHeight="1" x14ac:dyDescent="0.3">
      <c r="H876" s="3"/>
    </row>
    <row r="877" spans="8:8" ht="12.75" customHeight="1" x14ac:dyDescent="0.3">
      <c r="H877" s="3"/>
    </row>
    <row r="878" spans="8:8" ht="12.75" customHeight="1" x14ac:dyDescent="0.3">
      <c r="H878" s="3"/>
    </row>
    <row r="879" spans="8:8" ht="12.75" customHeight="1" x14ac:dyDescent="0.3">
      <c r="H879" s="3"/>
    </row>
    <row r="880" spans="8:8" ht="12.75" customHeight="1" x14ac:dyDescent="0.3">
      <c r="H880" s="3"/>
    </row>
    <row r="881" spans="8:8" ht="12.75" customHeight="1" x14ac:dyDescent="0.3">
      <c r="H881" s="3"/>
    </row>
    <row r="882" spans="8:8" ht="12.75" customHeight="1" x14ac:dyDescent="0.3">
      <c r="H882" s="3"/>
    </row>
    <row r="883" spans="8:8" ht="12.75" customHeight="1" x14ac:dyDescent="0.3">
      <c r="H883" s="3"/>
    </row>
    <row r="884" spans="8:8" ht="12.75" customHeight="1" x14ac:dyDescent="0.3">
      <c r="H884" s="3"/>
    </row>
    <row r="885" spans="8:8" ht="12.75" customHeight="1" x14ac:dyDescent="0.3">
      <c r="H885" s="3"/>
    </row>
    <row r="886" spans="8:8" ht="12.75" customHeight="1" x14ac:dyDescent="0.3">
      <c r="H886" s="3"/>
    </row>
    <row r="887" spans="8:8" ht="12.75" customHeight="1" x14ac:dyDescent="0.3">
      <c r="H887" s="3"/>
    </row>
    <row r="888" spans="8:8" ht="12.75" customHeight="1" x14ac:dyDescent="0.3">
      <c r="H888" s="3"/>
    </row>
    <row r="889" spans="8:8" ht="12.75" customHeight="1" x14ac:dyDescent="0.3">
      <c r="H889" s="3"/>
    </row>
    <row r="890" spans="8:8" ht="12.75" customHeight="1" x14ac:dyDescent="0.3">
      <c r="H890" s="3"/>
    </row>
    <row r="891" spans="8:8" ht="12.75" customHeight="1" x14ac:dyDescent="0.3">
      <c r="H891" s="3"/>
    </row>
    <row r="892" spans="8:8" ht="12.75" customHeight="1" x14ac:dyDescent="0.3">
      <c r="H892" s="3"/>
    </row>
    <row r="893" spans="8:8" ht="12.75" customHeight="1" x14ac:dyDescent="0.3">
      <c r="H893" s="3"/>
    </row>
    <row r="894" spans="8:8" ht="12.75" customHeight="1" x14ac:dyDescent="0.3">
      <c r="H894" s="3"/>
    </row>
    <row r="895" spans="8:8" ht="12.75" customHeight="1" x14ac:dyDescent="0.3">
      <c r="H895" s="3"/>
    </row>
    <row r="896" spans="8:8" ht="12.75" customHeight="1" x14ac:dyDescent="0.3">
      <c r="H896" s="3"/>
    </row>
    <row r="897" spans="8:8" ht="12.75" customHeight="1" x14ac:dyDescent="0.3">
      <c r="H897" s="3"/>
    </row>
    <row r="898" spans="8:8" ht="12.75" customHeight="1" x14ac:dyDescent="0.3">
      <c r="H898" s="3"/>
    </row>
    <row r="899" spans="8:8" ht="12.75" customHeight="1" x14ac:dyDescent="0.3">
      <c r="H899" s="3"/>
    </row>
    <row r="900" spans="8:8" ht="12.75" customHeight="1" x14ac:dyDescent="0.3">
      <c r="H900" s="3"/>
    </row>
    <row r="901" spans="8:8" ht="12.75" customHeight="1" x14ac:dyDescent="0.3">
      <c r="H901" s="3"/>
    </row>
    <row r="902" spans="8:8" ht="12.75" customHeight="1" x14ac:dyDescent="0.3">
      <c r="H902" s="3"/>
    </row>
    <row r="903" spans="8:8" ht="12.75" customHeight="1" x14ac:dyDescent="0.3">
      <c r="H903" s="3"/>
    </row>
    <row r="904" spans="8:8" ht="12.75" customHeight="1" x14ac:dyDescent="0.3">
      <c r="H904" s="3"/>
    </row>
    <row r="905" spans="8:8" ht="12.75" customHeight="1" x14ac:dyDescent="0.3">
      <c r="H905" s="3"/>
    </row>
    <row r="906" spans="8:8" ht="12.75" customHeight="1" x14ac:dyDescent="0.3">
      <c r="H906" s="3"/>
    </row>
    <row r="907" spans="8:8" ht="12.75" customHeight="1" x14ac:dyDescent="0.3">
      <c r="H907" s="3"/>
    </row>
    <row r="908" spans="8:8" ht="12.75" customHeight="1" x14ac:dyDescent="0.3">
      <c r="H908" s="3"/>
    </row>
    <row r="909" spans="8:8" ht="12.75" customHeight="1" x14ac:dyDescent="0.3">
      <c r="H909" s="3"/>
    </row>
    <row r="910" spans="8:8" ht="12.75" customHeight="1" x14ac:dyDescent="0.3">
      <c r="H910" s="3"/>
    </row>
    <row r="911" spans="8:8" ht="12.75" customHeight="1" x14ac:dyDescent="0.3">
      <c r="H911" s="3"/>
    </row>
    <row r="912" spans="8:8" ht="12.75" customHeight="1" x14ac:dyDescent="0.3">
      <c r="H912" s="3"/>
    </row>
    <row r="913" spans="8:8" ht="12.75" customHeight="1" x14ac:dyDescent="0.3">
      <c r="H913" s="3"/>
    </row>
    <row r="914" spans="8:8" ht="12.75" customHeight="1" x14ac:dyDescent="0.3">
      <c r="H914" s="3"/>
    </row>
    <row r="915" spans="8:8" ht="12.75" customHeight="1" x14ac:dyDescent="0.3">
      <c r="H915" s="3"/>
    </row>
    <row r="916" spans="8:8" ht="12.75" customHeight="1" x14ac:dyDescent="0.3">
      <c r="H916" s="3"/>
    </row>
    <row r="917" spans="8:8" ht="12.75" customHeight="1" x14ac:dyDescent="0.3">
      <c r="H917" s="3"/>
    </row>
    <row r="918" spans="8:8" ht="12.75" customHeight="1" x14ac:dyDescent="0.3">
      <c r="H918" s="3"/>
    </row>
    <row r="919" spans="8:8" ht="12.75" customHeight="1" x14ac:dyDescent="0.3">
      <c r="H919" s="3"/>
    </row>
    <row r="920" spans="8:8" ht="12.75" customHeight="1" x14ac:dyDescent="0.3">
      <c r="H920" s="3"/>
    </row>
    <row r="921" spans="8:8" ht="12.75" customHeight="1" x14ac:dyDescent="0.3">
      <c r="H921" s="3"/>
    </row>
    <row r="922" spans="8:8" ht="12.75" customHeight="1" x14ac:dyDescent="0.3">
      <c r="H922" s="3"/>
    </row>
    <row r="923" spans="8:8" ht="12.75" customHeight="1" x14ac:dyDescent="0.3">
      <c r="H923" s="3"/>
    </row>
    <row r="924" spans="8:8" ht="12.75" customHeight="1" x14ac:dyDescent="0.3">
      <c r="H924" s="3"/>
    </row>
    <row r="925" spans="8:8" ht="12.75" customHeight="1" x14ac:dyDescent="0.3">
      <c r="H925" s="3"/>
    </row>
    <row r="926" spans="8:8" ht="12.75" customHeight="1" x14ac:dyDescent="0.3">
      <c r="H926" s="3"/>
    </row>
    <row r="927" spans="8:8" ht="12.75" customHeight="1" x14ac:dyDescent="0.3">
      <c r="H927" s="3"/>
    </row>
    <row r="928" spans="8:8" ht="12.75" customHeight="1" x14ac:dyDescent="0.3">
      <c r="H928" s="3"/>
    </row>
    <row r="929" spans="8:8" ht="12.75" customHeight="1" x14ac:dyDescent="0.3">
      <c r="H929" s="3"/>
    </row>
    <row r="930" spans="8:8" ht="12.75" customHeight="1" x14ac:dyDescent="0.3">
      <c r="H930" s="3"/>
    </row>
    <row r="931" spans="8:8" ht="12.75" customHeight="1" x14ac:dyDescent="0.3">
      <c r="H931" s="3"/>
    </row>
    <row r="932" spans="8:8" ht="12.75" customHeight="1" x14ac:dyDescent="0.3">
      <c r="H932" s="3"/>
    </row>
    <row r="933" spans="8:8" ht="12.75" customHeight="1" x14ac:dyDescent="0.3">
      <c r="H933" s="3"/>
    </row>
    <row r="934" spans="8:8" ht="12.75" customHeight="1" x14ac:dyDescent="0.3">
      <c r="H934" s="3"/>
    </row>
    <row r="935" spans="8:8" ht="12.75" customHeight="1" x14ac:dyDescent="0.3">
      <c r="H935" s="3"/>
    </row>
    <row r="936" spans="8:8" ht="12.75" customHeight="1" x14ac:dyDescent="0.3">
      <c r="H936" s="3"/>
    </row>
    <row r="937" spans="8:8" ht="12.75" customHeight="1" x14ac:dyDescent="0.3">
      <c r="H937" s="3"/>
    </row>
    <row r="938" spans="8:8" ht="12.75" customHeight="1" x14ac:dyDescent="0.3">
      <c r="H938" s="3"/>
    </row>
    <row r="939" spans="8:8" ht="12.75" customHeight="1" x14ac:dyDescent="0.3">
      <c r="H939" s="3"/>
    </row>
    <row r="940" spans="8:8" ht="12.75" customHeight="1" x14ac:dyDescent="0.3">
      <c r="H940" s="3"/>
    </row>
    <row r="941" spans="8:8" ht="12.75" customHeight="1" x14ac:dyDescent="0.3">
      <c r="H941" s="3"/>
    </row>
    <row r="942" spans="8:8" ht="12.75" customHeight="1" x14ac:dyDescent="0.3">
      <c r="H942" s="3"/>
    </row>
    <row r="943" spans="8:8" ht="12.75" customHeight="1" x14ac:dyDescent="0.3">
      <c r="H943" s="3"/>
    </row>
    <row r="944" spans="8:8" ht="12.75" customHeight="1" x14ac:dyDescent="0.3">
      <c r="H944" s="3"/>
    </row>
    <row r="945" spans="8:8" ht="12.75" customHeight="1" x14ac:dyDescent="0.3">
      <c r="H945" s="3"/>
    </row>
    <row r="946" spans="8:8" ht="12.75" customHeight="1" x14ac:dyDescent="0.3">
      <c r="H946" s="3"/>
    </row>
    <row r="947" spans="8:8" ht="12.75" customHeight="1" x14ac:dyDescent="0.3">
      <c r="H947" s="3"/>
    </row>
    <row r="948" spans="8:8" ht="12.75" customHeight="1" x14ac:dyDescent="0.3">
      <c r="H948" s="3"/>
    </row>
    <row r="949" spans="8:8" ht="12.75" customHeight="1" x14ac:dyDescent="0.3">
      <c r="H949" s="3"/>
    </row>
    <row r="950" spans="8:8" ht="12.75" customHeight="1" x14ac:dyDescent="0.3">
      <c r="H950" s="3"/>
    </row>
    <row r="951" spans="8:8" ht="12.75" customHeight="1" x14ac:dyDescent="0.3">
      <c r="H951" s="3"/>
    </row>
    <row r="952" spans="8:8" ht="12.75" customHeight="1" x14ac:dyDescent="0.3">
      <c r="H952" s="3"/>
    </row>
    <row r="953" spans="8:8" ht="12.75" customHeight="1" x14ac:dyDescent="0.3">
      <c r="H953" s="3"/>
    </row>
    <row r="954" spans="8:8" ht="12.75" customHeight="1" x14ac:dyDescent="0.3">
      <c r="H954" s="3"/>
    </row>
    <row r="955" spans="8:8" ht="12.75" customHeight="1" x14ac:dyDescent="0.3">
      <c r="H955" s="3"/>
    </row>
    <row r="956" spans="8:8" ht="12.75" customHeight="1" x14ac:dyDescent="0.3">
      <c r="H956" s="3"/>
    </row>
    <row r="957" spans="8:8" ht="12.75" customHeight="1" x14ac:dyDescent="0.3">
      <c r="H957" s="3"/>
    </row>
    <row r="958" spans="8:8" ht="12.75" customHeight="1" x14ac:dyDescent="0.3">
      <c r="H958" s="3"/>
    </row>
    <row r="959" spans="8:8" ht="12.75" customHeight="1" x14ac:dyDescent="0.3">
      <c r="H959" s="3"/>
    </row>
    <row r="960" spans="8:8" ht="12.75" customHeight="1" x14ac:dyDescent="0.3">
      <c r="H960" s="3"/>
    </row>
    <row r="961" spans="8:8" ht="12.75" customHeight="1" x14ac:dyDescent="0.3">
      <c r="H961" s="3"/>
    </row>
    <row r="962" spans="8:8" ht="12.75" customHeight="1" x14ac:dyDescent="0.3">
      <c r="H962" s="3"/>
    </row>
    <row r="963" spans="8:8" ht="12.75" customHeight="1" x14ac:dyDescent="0.3">
      <c r="H963" s="3"/>
    </row>
    <row r="964" spans="8:8" ht="12.75" customHeight="1" x14ac:dyDescent="0.3">
      <c r="H964" s="3"/>
    </row>
    <row r="965" spans="8:8" ht="12.75" customHeight="1" x14ac:dyDescent="0.3">
      <c r="H965" s="3"/>
    </row>
    <row r="966" spans="8:8" ht="12.75" customHeight="1" x14ac:dyDescent="0.3">
      <c r="H966" s="3"/>
    </row>
    <row r="967" spans="8:8" ht="12.75" customHeight="1" x14ac:dyDescent="0.3">
      <c r="H967" s="3"/>
    </row>
    <row r="968" spans="8:8" ht="12.75" customHeight="1" x14ac:dyDescent="0.3">
      <c r="H968" s="3"/>
    </row>
    <row r="969" spans="8:8" ht="12.75" customHeight="1" x14ac:dyDescent="0.3">
      <c r="H969" s="3"/>
    </row>
    <row r="970" spans="8:8" ht="12.75" customHeight="1" x14ac:dyDescent="0.3">
      <c r="H970" s="3"/>
    </row>
    <row r="971" spans="8:8" ht="12.75" customHeight="1" x14ac:dyDescent="0.3">
      <c r="H971" s="3"/>
    </row>
    <row r="972" spans="8:8" ht="12.75" customHeight="1" x14ac:dyDescent="0.3">
      <c r="H972" s="3"/>
    </row>
    <row r="973" spans="8:8" ht="12.75" customHeight="1" x14ac:dyDescent="0.3">
      <c r="H973" s="3"/>
    </row>
    <row r="974" spans="8:8" ht="12.75" customHeight="1" x14ac:dyDescent="0.3">
      <c r="H974" s="3"/>
    </row>
    <row r="975" spans="8:8" ht="12.75" customHeight="1" x14ac:dyDescent="0.3">
      <c r="H975" s="3"/>
    </row>
    <row r="976" spans="8:8" ht="12.75" customHeight="1" x14ac:dyDescent="0.3">
      <c r="H976" s="3"/>
    </row>
    <row r="977" spans="8:8" ht="12.75" customHeight="1" x14ac:dyDescent="0.3">
      <c r="H977" s="3"/>
    </row>
    <row r="978" spans="8:8" ht="12.75" customHeight="1" x14ac:dyDescent="0.3">
      <c r="H978" s="3"/>
    </row>
    <row r="979" spans="8:8" ht="12.75" customHeight="1" x14ac:dyDescent="0.3">
      <c r="H979" s="3"/>
    </row>
    <row r="980" spans="8:8" ht="12.75" customHeight="1" x14ac:dyDescent="0.3">
      <c r="H980" s="3"/>
    </row>
    <row r="981" spans="8:8" ht="12.75" customHeight="1" x14ac:dyDescent="0.3">
      <c r="H981" s="3"/>
    </row>
    <row r="982" spans="8:8" ht="12.75" customHeight="1" x14ac:dyDescent="0.3">
      <c r="H982" s="3"/>
    </row>
    <row r="983" spans="8:8" ht="12.75" customHeight="1" x14ac:dyDescent="0.3">
      <c r="H983" s="3"/>
    </row>
    <row r="984" spans="8:8" ht="12.75" customHeight="1" x14ac:dyDescent="0.3">
      <c r="H984" s="3"/>
    </row>
    <row r="985" spans="8:8" ht="12.75" customHeight="1" x14ac:dyDescent="0.3">
      <c r="H985" s="3"/>
    </row>
    <row r="986" spans="8:8" ht="12.75" customHeight="1" x14ac:dyDescent="0.3">
      <c r="H986" s="3"/>
    </row>
    <row r="987" spans="8:8" ht="12.75" customHeight="1" x14ac:dyDescent="0.3">
      <c r="H987" s="3"/>
    </row>
    <row r="988" spans="8:8" ht="12.75" customHeight="1" x14ac:dyDescent="0.3">
      <c r="H988" s="3"/>
    </row>
    <row r="989" spans="8:8" ht="12.75" customHeight="1" x14ac:dyDescent="0.3">
      <c r="H989" s="3"/>
    </row>
    <row r="990" spans="8:8" ht="12.75" customHeight="1" x14ac:dyDescent="0.3">
      <c r="H990" s="3"/>
    </row>
    <row r="991" spans="8:8" ht="12.75" customHeight="1" x14ac:dyDescent="0.3">
      <c r="H991" s="3"/>
    </row>
    <row r="992" spans="8:8" ht="12.75" customHeight="1" x14ac:dyDescent="0.3">
      <c r="H992" s="3"/>
    </row>
    <row r="993" spans="8:8" ht="12.75" customHeight="1" x14ac:dyDescent="0.3">
      <c r="H993" s="3"/>
    </row>
    <row r="994" spans="8:8" ht="12.75" customHeight="1" x14ac:dyDescent="0.3">
      <c r="H994" s="3"/>
    </row>
    <row r="995" spans="8:8" ht="12.75" customHeight="1" x14ac:dyDescent="0.3">
      <c r="H995" s="3"/>
    </row>
    <row r="996" spans="8:8" ht="12.75" customHeight="1" x14ac:dyDescent="0.3">
      <c r="H996" s="3"/>
    </row>
    <row r="997" spans="8:8" ht="12.75" customHeight="1" x14ac:dyDescent="0.3">
      <c r="H997" s="3"/>
    </row>
    <row r="998" spans="8:8" ht="12.75" customHeight="1" x14ac:dyDescent="0.3">
      <c r="H998" s="3"/>
    </row>
    <row r="999" spans="8:8" ht="12.75" customHeight="1" x14ac:dyDescent="0.3">
      <c r="H999" s="3"/>
    </row>
    <row r="1000" spans="8:8" ht="12.75" customHeight="1" x14ac:dyDescent="0.3">
      <c r="H1000" s="3"/>
    </row>
    <row r="1001" spans="8:8" ht="12.75" customHeight="1" x14ac:dyDescent="0.3">
      <c r="H1001" s="3"/>
    </row>
    <row r="1002" spans="8:8" ht="12.75" customHeight="1" x14ac:dyDescent="0.3">
      <c r="H1002" s="3"/>
    </row>
    <row r="1003" spans="8:8" ht="12.75" customHeight="1" x14ac:dyDescent="0.3">
      <c r="H1003" s="3"/>
    </row>
  </sheetData>
  <sortState xmlns:xlrd2="http://schemas.microsoft.com/office/spreadsheetml/2017/richdata2" ref="B4:G50">
    <sortCondition ref="B4:B50"/>
  </sortState>
  <mergeCells count="13">
    <mergeCell ref="A1:O1"/>
    <mergeCell ref="J2:J3"/>
    <mergeCell ref="K2:N2"/>
    <mergeCell ref="O2:O3"/>
    <mergeCell ref="A2:A3"/>
    <mergeCell ref="B2:B3"/>
    <mergeCell ref="C2:C3"/>
    <mergeCell ref="D2:D3"/>
    <mergeCell ref="E2:E3"/>
    <mergeCell ref="F2:F3"/>
    <mergeCell ref="G2:G3"/>
    <mergeCell ref="H2:H3"/>
    <mergeCell ref="I2:I3"/>
  </mergeCells>
  <hyperlinks>
    <hyperlink ref="G31" r:id="rId1" xr:uid="{89F5CCDE-E400-4FC3-BCFD-41CCDF282BCE}"/>
    <hyperlink ref="G8" r:id="rId2" xr:uid="{6D00DD03-EC61-405F-BC16-DAD1D7DDBFC1}"/>
    <hyperlink ref="G46" r:id="rId3" xr:uid="{4AD10756-0BD4-4863-A780-E6A1A8E48E4F}"/>
    <hyperlink ref="G11" r:id="rId4" xr:uid="{2364DBA8-43DC-4C6F-B383-C4407B361D0E}"/>
    <hyperlink ref="G32" r:id="rId5" xr:uid="{31352F47-7D2A-42B1-9F43-0C5FED94A2DB}"/>
    <hyperlink ref="G34" r:id="rId6" xr:uid="{C202F393-3D89-4D86-A9FB-4E998A7161EC}"/>
    <hyperlink ref="G35" r:id="rId7" xr:uid="{185B2EA6-5722-4573-B709-B7CB1D793D45}"/>
    <hyperlink ref="G6" r:id="rId8" xr:uid="{9BE5B641-5B0B-468F-9DF4-193B86E3DB0A}"/>
    <hyperlink ref="G16" r:id="rId9" xr:uid="{6E7C98B6-0100-45FC-AF18-D17E0038716A}"/>
    <hyperlink ref="G17" r:id="rId10" xr:uid="{8E34B2B3-2C1A-4782-BF36-5CBDFC1F26EB}"/>
    <hyperlink ref="G9" r:id="rId11" xr:uid="{D901D873-6E75-4B47-A759-9ED8C546049B}"/>
    <hyperlink ref="G48" r:id="rId12" xr:uid="{40310D3E-8737-4D56-B6AA-5AF30E2AA56C}"/>
    <hyperlink ref="G33" r:id="rId13" xr:uid="{B335BDBC-CD74-4CDC-B246-679E18AE7835}"/>
    <hyperlink ref="G18" r:id="rId14" xr:uid="{4EC8FAA2-2CBF-4DAB-9461-8346E7CF2072}"/>
    <hyperlink ref="G10" r:id="rId15" xr:uid="{F59803AD-F56A-48FC-92DD-530EB0B9DC7E}"/>
    <hyperlink ref="G19" r:id="rId16" xr:uid="{3D0B62C7-68E8-4328-B2FF-3BE941BD70BF}"/>
    <hyperlink ref="G49" r:id="rId17" xr:uid="{E74A5D54-C342-493B-ABA4-5DCF7C75C8A4}"/>
    <hyperlink ref="G23" r:id="rId18" xr:uid="{61AFDB83-CA2D-4394-8E7C-BB8CF18709C3}"/>
    <hyperlink ref="G4" r:id="rId19" xr:uid="{F33D1C84-05DF-49A7-BF33-5FF37F278EC8}"/>
    <hyperlink ref="G39" r:id="rId20" xr:uid="{C3CE7C89-3F44-43E5-A2F7-B869BAFACCD7}"/>
    <hyperlink ref="G37" r:id="rId21" xr:uid="{68DC4BE9-FDBE-457E-9042-2CA72DA8301C}"/>
    <hyperlink ref="G5" r:id="rId22" xr:uid="{7848CA84-FF56-43B4-BD29-01D8D227E581}"/>
    <hyperlink ref="G12" r:id="rId23" xr:uid="{675270DC-2FA3-4122-811C-0130E8927F40}"/>
    <hyperlink ref="G13" r:id="rId24" xr:uid="{2DC476A4-8FE1-4640-B92C-43D990668CE5}"/>
    <hyperlink ref="G15" r:id="rId25" xr:uid="{F51D95D2-85D5-42C0-9794-AA56FA25CBA9}"/>
    <hyperlink ref="G20" r:id="rId26" xr:uid="{13404C0E-8F7D-42A6-99B1-078B54B1B999}"/>
    <hyperlink ref="G21" r:id="rId27" xr:uid="{9EECB859-540E-4698-AF22-F3EDBA2E226C}"/>
    <hyperlink ref="G22" r:id="rId28" xr:uid="{288112D0-40C4-4BEF-A428-A4504C4E8F97}"/>
    <hyperlink ref="G25" r:id="rId29" xr:uid="{E557E2B0-5DC7-49B6-A38D-0AB22C26CCDA}"/>
    <hyperlink ref="G40" r:id="rId30" xr:uid="{481D7A67-F2E9-4BCF-94E3-8BE7C821F0E0}"/>
    <hyperlink ref="G47" r:id="rId31" xr:uid="{BB96AFD7-ABA9-4A58-9AE6-AE2ECAD1B5CF}"/>
    <hyperlink ref="G7" r:id="rId32" xr:uid="{6889BDA7-A074-4369-9DC9-9755F2CDBBCA}"/>
    <hyperlink ref="G41" r:id="rId33" xr:uid="{238D2831-4095-49FA-A521-5A9AC7A6CC12}"/>
    <hyperlink ref="G42" r:id="rId34" xr:uid="{49226AD6-C842-4129-AED6-DAC1A43827A4}"/>
    <hyperlink ref="G50" r:id="rId35" xr:uid="{5A8C2EE7-F794-4317-BF0C-37AC793DAF3B}"/>
    <hyperlink ref="G26" r:id="rId36" xr:uid="{2C1ACF5B-C8BE-4875-8A98-53299CCCB0E7}"/>
    <hyperlink ref="G30" r:id="rId37" xr:uid="{3EC5E339-D3A7-43F1-909B-74C29E745BCF}"/>
    <hyperlink ref="G38" r:id="rId38" xr:uid="{14B8820C-EE9D-4CBB-96C2-5C16082D9DEF}"/>
    <hyperlink ref="G44" r:id="rId39" xr:uid="{243B1261-EF66-4C67-8EB7-F9B71FF01562}"/>
    <hyperlink ref="G27" r:id="rId40" xr:uid="{741AC102-A61E-48A1-89D8-BE8C09699C4C}"/>
    <hyperlink ref="G28" r:id="rId41" xr:uid="{499DB757-7773-406C-8DDE-3B955DC8CE5A}"/>
    <hyperlink ref="G24" r:id="rId42" xr:uid="{7A9EF59A-9E89-4A84-A52F-E5AEBCF2D272}"/>
    <hyperlink ref="G43" r:id="rId43" xr:uid="{B98C7F15-08BD-4E9A-803F-1714E634D277}"/>
    <hyperlink ref="G29" r:id="rId44" xr:uid="{3FB5CE10-7E98-48E7-BE51-A131E08B5157}"/>
    <hyperlink ref="G14" r:id="rId45" xr:uid="{29040795-540D-4AFC-8EBB-0D4F8BD342F6}"/>
    <hyperlink ref="G36" r:id="rId46" xr:uid="{E234C9E5-94C2-4008-863C-60C7543A486E}"/>
  </hyperlinks>
  <pageMargins left="0.25" right="0.25" top="0.75" bottom="0.75" header="0" footer="0"/>
  <pageSetup paperSize="9" fitToHeight="0" orientation="landscape"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Olexandra Pasternak</cp:lastModifiedBy>
  <dcterms:created xsi:type="dcterms:W3CDTF">1996-10-08T23:32:33Z</dcterms:created>
  <dcterms:modified xsi:type="dcterms:W3CDTF">2024-04-23T17:40:47Z</dcterms:modified>
</cp:coreProperties>
</file>